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elli_Sa\Regione Emilia-Romagna\OneDrive - Regione Emilia-Romagna\REGIONE\POR_FESR\ASSE 122\BANDO 986\MODULISTICA\"/>
    </mc:Choice>
  </mc:AlternateContent>
  <xr:revisionPtr revIDLastSave="273" documentId="8_{0BF057FE-3A0F-42F7-8AB5-ECF0E4E5C41E}" xr6:coauthVersionLast="44" xr6:coauthVersionMax="45" xr10:uidLastSave="{A3FDA8FC-1A7D-4234-8E4F-3AB470EA626D}"/>
  <bookViews>
    <workbookView xWindow="-120" yWindow="-120" windowWidth="29040" windowHeight="15840" xr2:uid="{45CA5980-84ED-4B0C-90EB-5A745564CAC6}"/>
  </bookViews>
  <sheets>
    <sheet name="costo annuo conosciuto" sheetId="2" r:id="rId1"/>
  </sheets>
  <definedNames>
    <definedName name="_xlnm._FilterDatabase" localSheetId="0" hidden="1">'costo annuo conosciuto'!$E$8:$E$9</definedName>
    <definedName name="_xlnm.Print_Area" localSheetId="0">'costo annuo conosciuto'!$A$1:$I$29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2" l="1"/>
  <c r="H22" i="2" s="1"/>
</calcChain>
</file>

<file path=xl/sharedStrings.xml><?xml version="1.0" encoding="utf-8"?>
<sst xmlns="http://schemas.openxmlformats.org/spreadsheetml/2006/main" count="46" uniqueCount="35">
  <si>
    <t>NOMINATIVO DIPENDENTE:</t>
  </si>
  <si>
    <t>GENNAIO</t>
  </si>
  <si>
    <t>FEBBRAIO</t>
  </si>
  <si>
    <t>DICEMBRE</t>
  </si>
  <si>
    <t>I più recenti costi annui lordi per l’impiego documentati dovranno essere calcolati, per ogni dipendente, come somma delle 12 retribuzioni mensili lorde (verificabili dalle buste paga); Tredicesima mensilità (verificabile dalla busta paga); Eventuale quattordicesima mensilità e ulteriori (dipende dal contratto - verificabile dalla busta paga); Eventuali maggiorazioni legate ai turni; Importi relativi a competenze di anni precedenti (arretrati) derivanti da accordi integrativi aziendali o da rinnovi del contratto collettivo purché direttamente collegati al periodo temporale di svolgimento dell’attività progettuale oggetto di verifica; Le indennità e tutti gli altri elementi che compongono la retribuzione lorda stabilita dal contratto e figurante in busta paga ed effettivamente percepiti nel corso dell’anno; Quota di TFR annuo maturato e Oneri  sociali e previdenziali; Contributi previdenziali a carico azienda (ed es. INPS); Fondi dipendenti obbligatori previsti dal C.C.N.L (ad es. fondi pensione dirigenti e quadri); Eventuali fondi di previdenza complementare e di assistenza sanitaria integrativa; Assicurazione contro gli infortuni (INAIL). Sono esclusi i compensi anche forfettari per lavoro straordinario, rimborsi spese, buoni pasto, diarie….</t>
  </si>
  <si>
    <t>_________________</t>
  </si>
  <si>
    <t>__________________________________________</t>
  </si>
  <si>
    <t>Questo modello deve essere compilato, firmato e conservato in originale tra i documenti di progetto.</t>
  </si>
  <si>
    <t>POR –  FESR 2014-2020 Asse 1 Azione 1.2.2 Bando per progetti di ricerca industriale strategica rivolti agli ambiti prioritari della strategia di specializzazione intelligente</t>
  </si>
  <si>
    <t>CCNL/Accordo Quadro di riferimento</t>
  </si>
  <si>
    <t xml:space="preserve">DETERMINAZIONE DEL COSTO DEL PERSONALE </t>
  </si>
  <si>
    <t>Il costo orario del personale dipendente rendicontato dovrà essere calcolato conformemente alla previsione di cui all’art 68, comma 2, “Finanziamento a tasso forfettario dei costi indiretti e dei costi per il personale in materia di sovvenzioni e all'assistenza rimborsabile” del Regolamento (UE) 1303/2013, che dispone che “la tariffa oraria applicabile può essere calcolato dividendo per 1.720 ore i più recenti costi annui lordi per l’impiego documentati”.</t>
  </si>
  <si>
    <r>
      <t xml:space="preserve">Determinazione costo del dipendente =  </t>
    </r>
    <r>
      <rPr>
        <b/>
        <u/>
        <sz val="9"/>
        <color indexed="62"/>
        <rFont val="Arial Narrow"/>
        <family val="2"/>
      </rPr>
      <t>ORE DA TIME SHEET X COSTO ORARIO STANDARD</t>
    </r>
    <r>
      <rPr>
        <b/>
        <sz val="9"/>
        <color indexed="62"/>
        <rFont val="Arial Narrow"/>
        <family val="2"/>
      </rPr>
      <t xml:space="preserve"> </t>
    </r>
  </si>
  <si>
    <t>DATA</t>
  </si>
  <si>
    <t>FIRMA DEL LEGALE RAPPRESENTANTE</t>
  </si>
  <si>
    <t xml:space="preserve">In caso di personale di socio indicare la denominazione del socio stesso </t>
  </si>
  <si>
    <r>
      <t xml:space="preserve">Livello Contrattuale </t>
    </r>
    <r>
      <rPr>
        <sz val="7"/>
        <color rgb="FF333399"/>
        <rFont val="Arial Narrow"/>
        <family val="2"/>
      </rPr>
      <t>(per il personale universitario è possibile specificare la categoria)</t>
    </r>
  </si>
  <si>
    <t>percentuale di part time (B)</t>
  </si>
  <si>
    <r>
      <t xml:space="preserve">per totale mesi (Y) </t>
    </r>
    <r>
      <rPr>
        <sz val="7"/>
        <color rgb="FF333399"/>
        <rFont val="Arial Narrow"/>
        <family val="2"/>
      </rPr>
      <t>Considerare solo mesi interi:</t>
    </r>
  </si>
  <si>
    <t>ANNO</t>
  </si>
  <si>
    <t>Data inizio contratto</t>
  </si>
  <si>
    <t xml:space="preserve">Retribuzione mensile lorda* relativa al mese di </t>
  </si>
  <si>
    <t xml:space="preserve">Totale costi mensili lavorati (X) </t>
  </si>
  <si>
    <t>Determinazione costo orario ai fini della rendicontazione X/[(1720*B)/12*Y]</t>
  </si>
  <si>
    <t>Qualora non siano disponibili, i costi annui lordi per l’impiego possono essere desunti dai costi lordi per l’impiego documentati disponibili o dal contratto di lavoro, debitamente adeguati in base a un periodo di 12 mesi.</t>
  </si>
  <si>
    <t xml:space="preserve">(*) Per retribuzione mensile lorda si intende: </t>
  </si>
  <si>
    <t xml:space="preserve">     Retribuzione lorda (imponibile previdenziale)</t>
  </si>
  <si>
    <t xml:space="preserve">     (+) contributi</t>
  </si>
  <si>
    <t xml:space="preserve">     (+) TFR e rivalutazioni </t>
  </si>
  <si>
    <t xml:space="preserve">     (-) fiscalizzazioni</t>
  </si>
  <si>
    <t xml:space="preserve">     (-) fringe benefits (al lordo dei contributi) </t>
  </si>
  <si>
    <t xml:space="preserve">     (-) straordinari e trasferte, al lordo dei contributi</t>
  </si>
  <si>
    <t xml:space="preserve">    (-) indennità di straordinario, mensa, trasferta ecc.</t>
  </si>
  <si>
    <t xml:space="preserve">     (-) elargizioni ad personam una tantum</t>
  </si>
  <si>
    <r>
      <t xml:space="preserve">Il/La sottoscritto/a ______________________________ nato/a a _______________ in data __________________ in qualità di legale rappresentante del beneficiario ________________________________________________________________  Indirizzo sede legale _________________________________ C.a.p. _________Comune _______________________ Prov ___  in riferimento al Progetto ___________________________________________________ CUP ________________________________
consapevole delle responsabilità penali cui può andare incontro in caso di dichiarazione mendace o di esibizione di atto falso o contenente dati non rispondenti a verità, ai sensi degli artt. 75 e  76 del D.P.R. 28/12/2000 n. 445
                                                                                                          DICHIARA
                                                                      ai sensi degli articoli 46 e 47 del  D.P.R. 28/12/2000 n. 445
- che la retribuzione e i costi sotto menzionati si riferiscono al costo lordo documentabile effettivamente sostenuto dal beneficiario, determinato sulla base della retribuzione effettiva lorda, con esclusione dei compensi per lavoro straordinario e diarie, maggiorata di contributi di legge o contrattuali e di oneri differiti (trattamento di fine rapporto, contributi previdenziali e assistenziali);
- che il costo orario lordo sotto dichiarato è calcolato sulla base (barrare l'opzione di interesse): 
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della somma delle buste paga dell'anno .........;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altra documentazione (specificare quale) .................................................................;
- che la documentazione sotto citata è conservata presso gli uffici del beneficiario/socio, in modalità (barrare l'opzione di interesse):  
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conservati in originale; 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copia autentica cartacea; </t>
    </r>
    <r>
      <rPr>
        <sz val="9"/>
        <color indexed="8"/>
        <rFont val="Calibri"/>
        <family val="2"/>
      </rPr>
      <t xml:space="preserve">□ </t>
    </r>
    <r>
      <rPr>
        <sz val="9"/>
        <color rgb="FF000000"/>
        <rFont val="Arial Narrow"/>
        <family val="2"/>
      </rPr>
      <t>copia autentica digitale.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</si>
</sst>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[$-410]General"/>
    <numFmt numFmtId="165" formatCode="[$-410]#,##0"/>
    <numFmt numFmtId="166" formatCode="&quot;€&quot;\ #,##0.0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62"/>
      <name val="Arial Narrow"/>
      <family val="2"/>
    </font>
    <font>
      <b/>
      <sz val="9"/>
      <color indexed="62"/>
      <name val="Arial Narrow"/>
      <family val="2"/>
    </font>
    <font>
      <b/>
      <u/>
      <sz val="9"/>
      <color indexed="62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10"/>
      <color indexed="62"/>
      <name val="Arial Narrow"/>
      <family val="2"/>
    </font>
    <font>
      <sz val="9"/>
      <color indexed="8"/>
      <name val="Calibri"/>
      <family val="2"/>
    </font>
    <font>
      <sz val="9"/>
      <color rgb="FF000000"/>
      <name val="Arial Narrow"/>
      <family val="2"/>
    </font>
    <font>
      <sz val="7"/>
      <color indexed="62"/>
      <name val="Arial Narrow"/>
      <family val="2"/>
    </font>
    <font>
      <sz val="7"/>
      <color rgb="FF33339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67">
    <xf numFmtId="0" fontId="0" fillId="0" borderId="0" xfId="0"/>
    <xf numFmtId="0" fontId="4" fillId="0" borderId="0" xfId="2" applyFont="1"/>
    <xf numFmtId="0" fontId="3" fillId="0" borderId="0" xfId="2" applyAlignment="1">
      <alignment vertical="center" wrapText="1"/>
    </xf>
    <xf numFmtId="164" fontId="8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164" fontId="8" fillId="0" borderId="0" xfId="1" applyFont="1" applyProtection="1">
      <protection locked="0"/>
    </xf>
    <xf numFmtId="164" fontId="8" fillId="0" borderId="0" xfId="1" applyFont="1"/>
    <xf numFmtId="164" fontId="6" fillId="0" borderId="0" xfId="1" applyFont="1"/>
    <xf numFmtId="164" fontId="8" fillId="0" borderId="0" xfId="1" applyFont="1" applyAlignment="1" applyProtection="1">
      <alignment horizontal="left"/>
      <protection locked="0"/>
    </xf>
    <xf numFmtId="0" fontId="4" fillId="0" borderId="0" xfId="2" applyFont="1" applyAlignment="1">
      <alignment vertical="center" wrapText="1"/>
    </xf>
    <xf numFmtId="164" fontId="15" fillId="0" borderId="0" xfId="1" applyFont="1" applyAlignment="1">
      <alignment vertical="center"/>
    </xf>
    <xf numFmtId="164" fontId="8" fillId="0" borderId="0" xfId="1" applyFont="1" applyAlignment="1" applyProtection="1">
      <alignment horizontal="right"/>
      <protection locked="0"/>
    </xf>
    <xf numFmtId="164" fontId="15" fillId="0" borderId="0" xfId="1" applyFont="1" applyAlignment="1">
      <alignment horizontal="center" vertical="center"/>
    </xf>
    <xf numFmtId="165" fontId="9" fillId="2" borderId="3" xfId="1" applyNumberFormat="1" applyFont="1" applyFill="1" applyBorder="1" applyAlignment="1">
      <alignment horizontal="left" vertical="center" wrapText="1"/>
    </xf>
    <xf numFmtId="14" fontId="5" fillId="3" borderId="2" xfId="2" applyNumberFormat="1" applyFont="1" applyFill="1" applyBorder="1" applyAlignment="1">
      <alignment horizontal="center" vertical="center"/>
    </xf>
    <xf numFmtId="0" fontId="4" fillId="0" borderId="0" xfId="0" applyFont="1"/>
    <xf numFmtId="0" fontId="14" fillId="0" borderId="2" xfId="2" applyFont="1" applyBorder="1" applyAlignment="1">
      <alignment horizontal="left"/>
    </xf>
    <xf numFmtId="0" fontId="14" fillId="0" borderId="2" xfId="2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65" fontId="18" fillId="0" borderId="2" xfId="1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3" borderId="3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166" fontId="7" fillId="3" borderId="2" xfId="2" applyNumberFormat="1" applyFont="1" applyFill="1" applyBorder="1" applyAlignment="1" applyProtection="1">
      <alignment horizontal="right" vertical="center"/>
      <protection locked="0"/>
    </xf>
    <xf numFmtId="0" fontId="8" fillId="0" borderId="0" xfId="2" applyFont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165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9" fillId="2" borderId="4" xfId="1" applyNumberFormat="1" applyFont="1" applyFill="1" applyBorder="1" applyAlignment="1" applyProtection="1">
      <alignment horizontal="center" vertical="center" wrapText="1"/>
      <protection locked="0"/>
    </xf>
    <xf numFmtId="165" fontId="9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2" applyFont="1" applyBorder="1" applyAlignment="1">
      <alignment horizontal="left" wrapText="1"/>
    </xf>
    <xf numFmtId="0" fontId="14" fillId="0" borderId="4" xfId="2" applyFont="1" applyBorder="1" applyAlignment="1">
      <alignment horizontal="left" wrapText="1"/>
    </xf>
    <xf numFmtId="0" fontId="14" fillId="0" borderId="5" xfId="2" applyFont="1" applyBorder="1" applyAlignment="1">
      <alignment horizontal="left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164" fontId="12" fillId="0" borderId="3" xfId="1" applyFont="1" applyBorder="1" applyAlignment="1" applyProtection="1">
      <alignment horizontal="left" vertical="center" wrapText="1"/>
      <protection locked="0"/>
    </xf>
    <xf numFmtId="164" fontId="12" fillId="0" borderId="4" xfId="1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/>
    <xf numFmtId="0" fontId="13" fillId="0" borderId="5" xfId="0" applyFont="1" applyBorder="1" applyAlignment="1"/>
    <xf numFmtId="165" fontId="9" fillId="2" borderId="3" xfId="1" applyNumberFormat="1" applyFont="1" applyFill="1" applyBorder="1" applyAlignment="1">
      <alignment horizontal="center" vertical="center" wrapText="1"/>
    </xf>
    <xf numFmtId="165" fontId="9" fillId="2" borderId="4" xfId="1" applyNumberFormat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4" xfId="0" applyBorder="1" applyAlignment="1"/>
    <xf numFmtId="165" fontId="9" fillId="0" borderId="3" xfId="1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165" fontId="9" fillId="0" borderId="3" xfId="1" applyNumberFormat="1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>
      <alignment vertical="center"/>
    </xf>
    <xf numFmtId="0" fontId="5" fillId="3" borderId="2" xfId="2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6" fillId="0" borderId="0" xfId="1" applyFont="1" applyAlignment="1" applyProtection="1">
      <alignment horizontal="left" vertical="center" wrapText="1"/>
      <protection locked="0"/>
    </xf>
    <xf numFmtId="49" fontId="9" fillId="0" borderId="2" xfId="1" applyNumberFormat="1" applyFont="1" applyBorder="1" applyAlignment="1">
      <alignment horizontal="left" vertical="center" wrapText="1"/>
    </xf>
    <xf numFmtId="0" fontId="14" fillId="0" borderId="3" xfId="2" applyFont="1" applyBorder="1" applyAlignment="1">
      <alignment horizontal="left"/>
    </xf>
    <xf numFmtId="0" fontId="14" fillId="0" borderId="4" xfId="2" applyFont="1" applyBorder="1" applyAlignment="1">
      <alignment horizontal="left"/>
    </xf>
    <xf numFmtId="0" fontId="14" fillId="0" borderId="5" xfId="2" applyFont="1" applyBorder="1" applyAlignment="1">
      <alignment horizontal="left"/>
    </xf>
    <xf numFmtId="165" fontId="9" fillId="0" borderId="4" xfId="1" applyNumberFormat="1" applyFont="1" applyBorder="1" applyAlignment="1">
      <alignment horizontal="left" vertical="center" wrapText="1"/>
    </xf>
    <xf numFmtId="166" fontId="11" fillId="3" borderId="4" xfId="2" applyNumberFormat="1" applyFont="1" applyFill="1" applyBorder="1" applyAlignment="1" applyProtection="1">
      <alignment vertical="center"/>
      <protection locked="0"/>
    </xf>
    <xf numFmtId="166" fontId="11" fillId="3" borderId="5" xfId="2" applyNumberFormat="1" applyFont="1" applyFill="1" applyBorder="1" applyAlignment="1" applyProtection="1">
      <alignment vertical="center"/>
      <protection locked="0"/>
    </xf>
    <xf numFmtId="165" fontId="9" fillId="2" borderId="5" xfId="1" applyNumberFormat="1" applyFont="1" applyFill="1" applyBorder="1" applyAlignment="1">
      <alignment horizontal="center" vertical="center" wrapText="1"/>
    </xf>
    <xf numFmtId="165" fontId="9" fillId="2" borderId="3" xfId="1" applyNumberFormat="1" applyFont="1" applyFill="1" applyBorder="1" applyAlignment="1" applyProtection="1">
      <alignment horizontal="left" vertical="center" wrapText="1"/>
      <protection locked="0"/>
    </xf>
    <xf numFmtId="165" fontId="9" fillId="2" borderId="4" xfId="1" applyNumberFormat="1" applyFont="1" applyFill="1" applyBorder="1" applyAlignment="1" applyProtection="1">
      <alignment horizontal="left" vertical="center" wrapText="1"/>
      <protection locked="0"/>
    </xf>
    <xf numFmtId="165" fontId="9" fillId="2" borderId="5" xfId="1" applyNumberFormat="1" applyFont="1" applyFill="1" applyBorder="1" applyAlignment="1" applyProtection="1">
      <alignment horizontal="left" vertical="center" wrapText="1"/>
      <protection locked="0"/>
    </xf>
    <xf numFmtId="10" fontId="7" fillId="3" borderId="3" xfId="2" applyNumberFormat="1" applyFont="1" applyFill="1" applyBorder="1" applyAlignment="1" applyProtection="1">
      <alignment horizontal="right" vertical="center"/>
      <protection locked="0"/>
    </xf>
    <xf numFmtId="10" fontId="7" fillId="3" borderId="5" xfId="2" applyNumberFormat="1" applyFont="1" applyFill="1" applyBorder="1" applyAlignment="1" applyProtection="1">
      <alignment horizontal="right" vertical="center"/>
      <protection locked="0"/>
    </xf>
    <xf numFmtId="44" fontId="4" fillId="0" borderId="4" xfId="2" applyNumberFormat="1" applyFont="1" applyBorder="1" applyAlignment="1">
      <alignment horizontal="center"/>
    </xf>
    <xf numFmtId="44" fontId="4" fillId="0" borderId="5" xfId="2" applyNumberFormat="1" applyFont="1" applyBorder="1" applyAlignment="1">
      <alignment horizontal="center"/>
    </xf>
  </cellXfs>
  <cellStyles count="3">
    <cellStyle name="Normale" xfId="0" builtinId="0"/>
    <cellStyle name="Normale 2" xfId="2" xr:uid="{384C2D87-B2B7-4A9B-81A2-5A1076FEE3C2}"/>
    <cellStyle name="Normale_Time_cards_SEEDStefano" xfId="1" xr:uid="{3423979D-E932-4AA0-8795-9DEF00C692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581025</xdr:colOff>
      <xdr:row>0</xdr:row>
      <xdr:rowOff>711743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622DCA6-24B6-4CEB-B5DE-0B27ECB60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972175" cy="711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FDD0-669C-42B4-BEB2-F896D3D14778}">
  <dimension ref="A1:P39"/>
  <sheetViews>
    <sheetView tabSelected="1" zoomScaleNormal="100" workbookViewId="0">
      <selection activeCell="M6" sqref="M6"/>
    </sheetView>
  </sheetViews>
  <sheetFormatPr defaultRowHeight="12.75" x14ac:dyDescent="0.25"/>
  <cols>
    <col min="1" max="1" width="11.85546875" style="1" customWidth="1"/>
    <col min="2" max="3" width="9.140625" style="1"/>
    <col min="4" max="4" width="2.42578125" style="1" customWidth="1"/>
    <col min="5" max="5" width="10.85546875" style="1" customWidth="1"/>
    <col min="6" max="6" width="9.140625" style="1" customWidth="1"/>
    <col min="7" max="7" width="17.5703125" style="1" customWidth="1"/>
    <col min="8" max="8" width="10.7109375" style="1" customWidth="1"/>
    <col min="9" max="9" width="11.42578125" style="1" customWidth="1"/>
    <col min="10" max="10" width="9.140625" style="1"/>
    <col min="11" max="11" width="0" style="1" hidden="1" customWidth="1"/>
    <col min="12" max="239" width="9.140625" style="1"/>
    <col min="240" max="240" width="9.7109375" style="1" customWidth="1"/>
    <col min="241" max="242" width="9.140625" style="1"/>
    <col min="243" max="243" width="3.42578125" style="1" customWidth="1"/>
    <col min="244" max="244" width="14.28515625" style="1" customWidth="1"/>
    <col min="245" max="245" width="9.140625" style="1"/>
    <col min="246" max="246" width="15.140625" style="1" customWidth="1"/>
    <col min="247" max="247" width="12.7109375" style="1" customWidth="1"/>
    <col min="248" max="264" width="0" style="1" hidden="1" customWidth="1"/>
    <col min="265" max="266" width="9.140625" style="1"/>
    <col min="267" max="267" width="0" style="1" hidden="1" customWidth="1"/>
    <col min="268" max="495" width="9.140625" style="1"/>
    <col min="496" max="496" width="9.7109375" style="1" customWidth="1"/>
    <col min="497" max="498" width="9.140625" style="1"/>
    <col min="499" max="499" width="3.42578125" style="1" customWidth="1"/>
    <col min="500" max="500" width="14.28515625" style="1" customWidth="1"/>
    <col min="501" max="501" width="9.140625" style="1"/>
    <col min="502" max="502" width="15.140625" style="1" customWidth="1"/>
    <col min="503" max="503" width="12.7109375" style="1" customWidth="1"/>
    <col min="504" max="520" width="0" style="1" hidden="1" customWidth="1"/>
    <col min="521" max="522" width="9.140625" style="1"/>
    <col min="523" max="523" width="0" style="1" hidden="1" customWidth="1"/>
    <col min="524" max="751" width="9.140625" style="1"/>
    <col min="752" max="752" width="9.7109375" style="1" customWidth="1"/>
    <col min="753" max="754" width="9.140625" style="1"/>
    <col min="755" max="755" width="3.42578125" style="1" customWidth="1"/>
    <col min="756" max="756" width="14.28515625" style="1" customWidth="1"/>
    <col min="757" max="757" width="9.140625" style="1"/>
    <col min="758" max="758" width="15.140625" style="1" customWidth="1"/>
    <col min="759" max="759" width="12.7109375" style="1" customWidth="1"/>
    <col min="760" max="776" width="0" style="1" hidden="1" customWidth="1"/>
    <col min="777" max="778" width="9.140625" style="1"/>
    <col min="779" max="779" width="0" style="1" hidden="1" customWidth="1"/>
    <col min="780" max="1007" width="9.140625" style="1"/>
    <col min="1008" max="1008" width="9.7109375" style="1" customWidth="1"/>
    <col min="1009" max="1010" width="9.140625" style="1"/>
    <col min="1011" max="1011" width="3.42578125" style="1" customWidth="1"/>
    <col min="1012" max="1012" width="14.28515625" style="1" customWidth="1"/>
    <col min="1013" max="1013" width="9.140625" style="1"/>
    <col min="1014" max="1014" width="15.140625" style="1" customWidth="1"/>
    <col min="1015" max="1015" width="12.7109375" style="1" customWidth="1"/>
    <col min="1016" max="1032" width="0" style="1" hidden="1" customWidth="1"/>
    <col min="1033" max="1034" width="9.140625" style="1"/>
    <col min="1035" max="1035" width="0" style="1" hidden="1" customWidth="1"/>
    <col min="1036" max="1263" width="9.140625" style="1"/>
    <col min="1264" max="1264" width="9.7109375" style="1" customWidth="1"/>
    <col min="1265" max="1266" width="9.140625" style="1"/>
    <col min="1267" max="1267" width="3.42578125" style="1" customWidth="1"/>
    <col min="1268" max="1268" width="14.28515625" style="1" customWidth="1"/>
    <col min="1269" max="1269" width="9.140625" style="1"/>
    <col min="1270" max="1270" width="15.140625" style="1" customWidth="1"/>
    <col min="1271" max="1271" width="12.7109375" style="1" customWidth="1"/>
    <col min="1272" max="1288" width="0" style="1" hidden="1" customWidth="1"/>
    <col min="1289" max="1290" width="9.140625" style="1"/>
    <col min="1291" max="1291" width="0" style="1" hidden="1" customWidth="1"/>
    <col min="1292" max="1519" width="9.140625" style="1"/>
    <col min="1520" max="1520" width="9.7109375" style="1" customWidth="1"/>
    <col min="1521" max="1522" width="9.140625" style="1"/>
    <col min="1523" max="1523" width="3.42578125" style="1" customWidth="1"/>
    <col min="1524" max="1524" width="14.28515625" style="1" customWidth="1"/>
    <col min="1525" max="1525" width="9.140625" style="1"/>
    <col min="1526" max="1526" width="15.140625" style="1" customWidth="1"/>
    <col min="1527" max="1527" width="12.7109375" style="1" customWidth="1"/>
    <col min="1528" max="1544" width="0" style="1" hidden="1" customWidth="1"/>
    <col min="1545" max="1546" width="9.140625" style="1"/>
    <col min="1547" max="1547" width="0" style="1" hidden="1" customWidth="1"/>
    <col min="1548" max="1775" width="9.140625" style="1"/>
    <col min="1776" max="1776" width="9.7109375" style="1" customWidth="1"/>
    <col min="1777" max="1778" width="9.140625" style="1"/>
    <col min="1779" max="1779" width="3.42578125" style="1" customWidth="1"/>
    <col min="1780" max="1780" width="14.28515625" style="1" customWidth="1"/>
    <col min="1781" max="1781" width="9.140625" style="1"/>
    <col min="1782" max="1782" width="15.140625" style="1" customWidth="1"/>
    <col min="1783" max="1783" width="12.7109375" style="1" customWidth="1"/>
    <col min="1784" max="1800" width="0" style="1" hidden="1" customWidth="1"/>
    <col min="1801" max="1802" width="9.140625" style="1"/>
    <col min="1803" max="1803" width="0" style="1" hidden="1" customWidth="1"/>
    <col min="1804" max="2031" width="9.140625" style="1"/>
    <col min="2032" max="2032" width="9.7109375" style="1" customWidth="1"/>
    <col min="2033" max="2034" width="9.140625" style="1"/>
    <col min="2035" max="2035" width="3.42578125" style="1" customWidth="1"/>
    <col min="2036" max="2036" width="14.28515625" style="1" customWidth="1"/>
    <col min="2037" max="2037" width="9.140625" style="1"/>
    <col min="2038" max="2038" width="15.140625" style="1" customWidth="1"/>
    <col min="2039" max="2039" width="12.7109375" style="1" customWidth="1"/>
    <col min="2040" max="2056" width="0" style="1" hidden="1" customWidth="1"/>
    <col min="2057" max="2058" width="9.140625" style="1"/>
    <col min="2059" max="2059" width="0" style="1" hidden="1" customWidth="1"/>
    <col min="2060" max="2287" width="9.140625" style="1"/>
    <col min="2288" max="2288" width="9.7109375" style="1" customWidth="1"/>
    <col min="2289" max="2290" width="9.140625" style="1"/>
    <col min="2291" max="2291" width="3.42578125" style="1" customWidth="1"/>
    <col min="2292" max="2292" width="14.28515625" style="1" customWidth="1"/>
    <col min="2293" max="2293" width="9.140625" style="1"/>
    <col min="2294" max="2294" width="15.140625" style="1" customWidth="1"/>
    <col min="2295" max="2295" width="12.7109375" style="1" customWidth="1"/>
    <col min="2296" max="2312" width="0" style="1" hidden="1" customWidth="1"/>
    <col min="2313" max="2314" width="9.140625" style="1"/>
    <col min="2315" max="2315" width="0" style="1" hidden="1" customWidth="1"/>
    <col min="2316" max="2543" width="9.140625" style="1"/>
    <col min="2544" max="2544" width="9.7109375" style="1" customWidth="1"/>
    <col min="2545" max="2546" width="9.140625" style="1"/>
    <col min="2547" max="2547" width="3.42578125" style="1" customWidth="1"/>
    <col min="2548" max="2548" width="14.28515625" style="1" customWidth="1"/>
    <col min="2549" max="2549" width="9.140625" style="1"/>
    <col min="2550" max="2550" width="15.140625" style="1" customWidth="1"/>
    <col min="2551" max="2551" width="12.7109375" style="1" customWidth="1"/>
    <col min="2552" max="2568" width="0" style="1" hidden="1" customWidth="1"/>
    <col min="2569" max="2570" width="9.140625" style="1"/>
    <col min="2571" max="2571" width="0" style="1" hidden="1" customWidth="1"/>
    <col min="2572" max="2799" width="9.140625" style="1"/>
    <col min="2800" max="2800" width="9.7109375" style="1" customWidth="1"/>
    <col min="2801" max="2802" width="9.140625" style="1"/>
    <col min="2803" max="2803" width="3.42578125" style="1" customWidth="1"/>
    <col min="2804" max="2804" width="14.28515625" style="1" customWidth="1"/>
    <col min="2805" max="2805" width="9.140625" style="1"/>
    <col min="2806" max="2806" width="15.140625" style="1" customWidth="1"/>
    <col min="2807" max="2807" width="12.7109375" style="1" customWidth="1"/>
    <col min="2808" max="2824" width="0" style="1" hidden="1" customWidth="1"/>
    <col min="2825" max="2826" width="9.140625" style="1"/>
    <col min="2827" max="2827" width="0" style="1" hidden="1" customWidth="1"/>
    <col min="2828" max="3055" width="9.140625" style="1"/>
    <col min="3056" max="3056" width="9.7109375" style="1" customWidth="1"/>
    <col min="3057" max="3058" width="9.140625" style="1"/>
    <col min="3059" max="3059" width="3.42578125" style="1" customWidth="1"/>
    <col min="3060" max="3060" width="14.28515625" style="1" customWidth="1"/>
    <col min="3061" max="3061" width="9.140625" style="1"/>
    <col min="3062" max="3062" width="15.140625" style="1" customWidth="1"/>
    <col min="3063" max="3063" width="12.7109375" style="1" customWidth="1"/>
    <col min="3064" max="3080" width="0" style="1" hidden="1" customWidth="1"/>
    <col min="3081" max="3082" width="9.140625" style="1"/>
    <col min="3083" max="3083" width="0" style="1" hidden="1" customWidth="1"/>
    <col min="3084" max="3311" width="9.140625" style="1"/>
    <col min="3312" max="3312" width="9.7109375" style="1" customWidth="1"/>
    <col min="3313" max="3314" width="9.140625" style="1"/>
    <col min="3315" max="3315" width="3.42578125" style="1" customWidth="1"/>
    <col min="3316" max="3316" width="14.28515625" style="1" customWidth="1"/>
    <col min="3317" max="3317" width="9.140625" style="1"/>
    <col min="3318" max="3318" width="15.140625" style="1" customWidth="1"/>
    <col min="3319" max="3319" width="12.7109375" style="1" customWidth="1"/>
    <col min="3320" max="3336" width="0" style="1" hidden="1" customWidth="1"/>
    <col min="3337" max="3338" width="9.140625" style="1"/>
    <col min="3339" max="3339" width="0" style="1" hidden="1" customWidth="1"/>
    <col min="3340" max="3567" width="9.140625" style="1"/>
    <col min="3568" max="3568" width="9.7109375" style="1" customWidth="1"/>
    <col min="3569" max="3570" width="9.140625" style="1"/>
    <col min="3571" max="3571" width="3.42578125" style="1" customWidth="1"/>
    <col min="3572" max="3572" width="14.28515625" style="1" customWidth="1"/>
    <col min="3573" max="3573" width="9.140625" style="1"/>
    <col min="3574" max="3574" width="15.140625" style="1" customWidth="1"/>
    <col min="3575" max="3575" width="12.7109375" style="1" customWidth="1"/>
    <col min="3576" max="3592" width="0" style="1" hidden="1" customWidth="1"/>
    <col min="3593" max="3594" width="9.140625" style="1"/>
    <col min="3595" max="3595" width="0" style="1" hidden="1" customWidth="1"/>
    <col min="3596" max="3823" width="9.140625" style="1"/>
    <col min="3824" max="3824" width="9.7109375" style="1" customWidth="1"/>
    <col min="3825" max="3826" width="9.140625" style="1"/>
    <col min="3827" max="3827" width="3.42578125" style="1" customWidth="1"/>
    <col min="3828" max="3828" width="14.28515625" style="1" customWidth="1"/>
    <col min="3829" max="3829" width="9.140625" style="1"/>
    <col min="3830" max="3830" width="15.140625" style="1" customWidth="1"/>
    <col min="3831" max="3831" width="12.7109375" style="1" customWidth="1"/>
    <col min="3832" max="3848" width="0" style="1" hidden="1" customWidth="1"/>
    <col min="3849" max="3850" width="9.140625" style="1"/>
    <col min="3851" max="3851" width="0" style="1" hidden="1" customWidth="1"/>
    <col min="3852" max="4079" width="9.140625" style="1"/>
    <col min="4080" max="4080" width="9.7109375" style="1" customWidth="1"/>
    <col min="4081" max="4082" width="9.140625" style="1"/>
    <col min="4083" max="4083" width="3.42578125" style="1" customWidth="1"/>
    <col min="4084" max="4084" width="14.28515625" style="1" customWidth="1"/>
    <col min="4085" max="4085" width="9.140625" style="1"/>
    <col min="4086" max="4086" width="15.140625" style="1" customWidth="1"/>
    <col min="4087" max="4087" width="12.7109375" style="1" customWidth="1"/>
    <col min="4088" max="4104" width="0" style="1" hidden="1" customWidth="1"/>
    <col min="4105" max="4106" width="9.140625" style="1"/>
    <col min="4107" max="4107" width="0" style="1" hidden="1" customWidth="1"/>
    <col min="4108" max="4335" width="9.140625" style="1"/>
    <col min="4336" max="4336" width="9.7109375" style="1" customWidth="1"/>
    <col min="4337" max="4338" width="9.140625" style="1"/>
    <col min="4339" max="4339" width="3.42578125" style="1" customWidth="1"/>
    <col min="4340" max="4340" width="14.28515625" style="1" customWidth="1"/>
    <col min="4341" max="4341" width="9.140625" style="1"/>
    <col min="4342" max="4342" width="15.140625" style="1" customWidth="1"/>
    <col min="4343" max="4343" width="12.7109375" style="1" customWidth="1"/>
    <col min="4344" max="4360" width="0" style="1" hidden="1" customWidth="1"/>
    <col min="4361" max="4362" width="9.140625" style="1"/>
    <col min="4363" max="4363" width="0" style="1" hidden="1" customWidth="1"/>
    <col min="4364" max="4591" width="9.140625" style="1"/>
    <col min="4592" max="4592" width="9.7109375" style="1" customWidth="1"/>
    <col min="4593" max="4594" width="9.140625" style="1"/>
    <col min="4595" max="4595" width="3.42578125" style="1" customWidth="1"/>
    <col min="4596" max="4596" width="14.28515625" style="1" customWidth="1"/>
    <col min="4597" max="4597" width="9.140625" style="1"/>
    <col min="4598" max="4598" width="15.140625" style="1" customWidth="1"/>
    <col min="4599" max="4599" width="12.7109375" style="1" customWidth="1"/>
    <col min="4600" max="4616" width="0" style="1" hidden="1" customWidth="1"/>
    <col min="4617" max="4618" width="9.140625" style="1"/>
    <col min="4619" max="4619" width="0" style="1" hidden="1" customWidth="1"/>
    <col min="4620" max="4847" width="9.140625" style="1"/>
    <col min="4848" max="4848" width="9.7109375" style="1" customWidth="1"/>
    <col min="4849" max="4850" width="9.140625" style="1"/>
    <col min="4851" max="4851" width="3.42578125" style="1" customWidth="1"/>
    <col min="4852" max="4852" width="14.28515625" style="1" customWidth="1"/>
    <col min="4853" max="4853" width="9.140625" style="1"/>
    <col min="4854" max="4854" width="15.140625" style="1" customWidth="1"/>
    <col min="4855" max="4855" width="12.7109375" style="1" customWidth="1"/>
    <col min="4856" max="4872" width="0" style="1" hidden="1" customWidth="1"/>
    <col min="4873" max="4874" width="9.140625" style="1"/>
    <col min="4875" max="4875" width="0" style="1" hidden="1" customWidth="1"/>
    <col min="4876" max="5103" width="9.140625" style="1"/>
    <col min="5104" max="5104" width="9.7109375" style="1" customWidth="1"/>
    <col min="5105" max="5106" width="9.140625" style="1"/>
    <col min="5107" max="5107" width="3.42578125" style="1" customWidth="1"/>
    <col min="5108" max="5108" width="14.28515625" style="1" customWidth="1"/>
    <col min="5109" max="5109" width="9.140625" style="1"/>
    <col min="5110" max="5110" width="15.140625" style="1" customWidth="1"/>
    <col min="5111" max="5111" width="12.7109375" style="1" customWidth="1"/>
    <col min="5112" max="5128" width="0" style="1" hidden="1" customWidth="1"/>
    <col min="5129" max="5130" width="9.140625" style="1"/>
    <col min="5131" max="5131" width="0" style="1" hidden="1" customWidth="1"/>
    <col min="5132" max="5359" width="9.140625" style="1"/>
    <col min="5360" max="5360" width="9.7109375" style="1" customWidth="1"/>
    <col min="5361" max="5362" width="9.140625" style="1"/>
    <col min="5363" max="5363" width="3.42578125" style="1" customWidth="1"/>
    <col min="5364" max="5364" width="14.28515625" style="1" customWidth="1"/>
    <col min="5365" max="5365" width="9.140625" style="1"/>
    <col min="5366" max="5366" width="15.140625" style="1" customWidth="1"/>
    <col min="5367" max="5367" width="12.7109375" style="1" customWidth="1"/>
    <col min="5368" max="5384" width="0" style="1" hidden="1" customWidth="1"/>
    <col min="5385" max="5386" width="9.140625" style="1"/>
    <col min="5387" max="5387" width="0" style="1" hidden="1" customWidth="1"/>
    <col min="5388" max="5615" width="9.140625" style="1"/>
    <col min="5616" max="5616" width="9.7109375" style="1" customWidth="1"/>
    <col min="5617" max="5618" width="9.140625" style="1"/>
    <col min="5619" max="5619" width="3.42578125" style="1" customWidth="1"/>
    <col min="5620" max="5620" width="14.28515625" style="1" customWidth="1"/>
    <col min="5621" max="5621" width="9.140625" style="1"/>
    <col min="5622" max="5622" width="15.140625" style="1" customWidth="1"/>
    <col min="5623" max="5623" width="12.7109375" style="1" customWidth="1"/>
    <col min="5624" max="5640" width="0" style="1" hidden="1" customWidth="1"/>
    <col min="5641" max="5642" width="9.140625" style="1"/>
    <col min="5643" max="5643" width="0" style="1" hidden="1" customWidth="1"/>
    <col min="5644" max="5871" width="9.140625" style="1"/>
    <col min="5872" max="5872" width="9.7109375" style="1" customWidth="1"/>
    <col min="5873" max="5874" width="9.140625" style="1"/>
    <col min="5875" max="5875" width="3.42578125" style="1" customWidth="1"/>
    <col min="5876" max="5876" width="14.28515625" style="1" customWidth="1"/>
    <col min="5877" max="5877" width="9.140625" style="1"/>
    <col min="5878" max="5878" width="15.140625" style="1" customWidth="1"/>
    <col min="5879" max="5879" width="12.7109375" style="1" customWidth="1"/>
    <col min="5880" max="5896" width="0" style="1" hidden="1" customWidth="1"/>
    <col min="5897" max="5898" width="9.140625" style="1"/>
    <col min="5899" max="5899" width="0" style="1" hidden="1" customWidth="1"/>
    <col min="5900" max="6127" width="9.140625" style="1"/>
    <col min="6128" max="6128" width="9.7109375" style="1" customWidth="1"/>
    <col min="6129" max="6130" width="9.140625" style="1"/>
    <col min="6131" max="6131" width="3.42578125" style="1" customWidth="1"/>
    <col min="6132" max="6132" width="14.28515625" style="1" customWidth="1"/>
    <col min="6133" max="6133" width="9.140625" style="1"/>
    <col min="6134" max="6134" width="15.140625" style="1" customWidth="1"/>
    <col min="6135" max="6135" width="12.7109375" style="1" customWidth="1"/>
    <col min="6136" max="6152" width="0" style="1" hidden="1" customWidth="1"/>
    <col min="6153" max="6154" width="9.140625" style="1"/>
    <col min="6155" max="6155" width="0" style="1" hidden="1" customWidth="1"/>
    <col min="6156" max="6383" width="9.140625" style="1"/>
    <col min="6384" max="6384" width="9.7109375" style="1" customWidth="1"/>
    <col min="6385" max="6386" width="9.140625" style="1"/>
    <col min="6387" max="6387" width="3.42578125" style="1" customWidth="1"/>
    <col min="6388" max="6388" width="14.28515625" style="1" customWidth="1"/>
    <col min="6389" max="6389" width="9.140625" style="1"/>
    <col min="6390" max="6390" width="15.140625" style="1" customWidth="1"/>
    <col min="6391" max="6391" width="12.7109375" style="1" customWidth="1"/>
    <col min="6392" max="6408" width="0" style="1" hidden="1" customWidth="1"/>
    <col min="6409" max="6410" width="9.140625" style="1"/>
    <col min="6411" max="6411" width="0" style="1" hidden="1" customWidth="1"/>
    <col min="6412" max="6639" width="9.140625" style="1"/>
    <col min="6640" max="6640" width="9.7109375" style="1" customWidth="1"/>
    <col min="6641" max="6642" width="9.140625" style="1"/>
    <col min="6643" max="6643" width="3.42578125" style="1" customWidth="1"/>
    <col min="6644" max="6644" width="14.28515625" style="1" customWidth="1"/>
    <col min="6645" max="6645" width="9.140625" style="1"/>
    <col min="6646" max="6646" width="15.140625" style="1" customWidth="1"/>
    <col min="6647" max="6647" width="12.7109375" style="1" customWidth="1"/>
    <col min="6648" max="6664" width="0" style="1" hidden="1" customWidth="1"/>
    <col min="6665" max="6666" width="9.140625" style="1"/>
    <col min="6667" max="6667" width="0" style="1" hidden="1" customWidth="1"/>
    <col min="6668" max="6895" width="9.140625" style="1"/>
    <col min="6896" max="6896" width="9.7109375" style="1" customWidth="1"/>
    <col min="6897" max="6898" width="9.140625" style="1"/>
    <col min="6899" max="6899" width="3.42578125" style="1" customWidth="1"/>
    <col min="6900" max="6900" width="14.28515625" style="1" customWidth="1"/>
    <col min="6901" max="6901" width="9.140625" style="1"/>
    <col min="6902" max="6902" width="15.140625" style="1" customWidth="1"/>
    <col min="6903" max="6903" width="12.7109375" style="1" customWidth="1"/>
    <col min="6904" max="6920" width="0" style="1" hidden="1" customWidth="1"/>
    <col min="6921" max="6922" width="9.140625" style="1"/>
    <col min="6923" max="6923" width="0" style="1" hidden="1" customWidth="1"/>
    <col min="6924" max="7151" width="9.140625" style="1"/>
    <col min="7152" max="7152" width="9.7109375" style="1" customWidth="1"/>
    <col min="7153" max="7154" width="9.140625" style="1"/>
    <col min="7155" max="7155" width="3.42578125" style="1" customWidth="1"/>
    <col min="7156" max="7156" width="14.28515625" style="1" customWidth="1"/>
    <col min="7157" max="7157" width="9.140625" style="1"/>
    <col min="7158" max="7158" width="15.140625" style="1" customWidth="1"/>
    <col min="7159" max="7159" width="12.7109375" style="1" customWidth="1"/>
    <col min="7160" max="7176" width="0" style="1" hidden="1" customWidth="1"/>
    <col min="7177" max="7178" width="9.140625" style="1"/>
    <col min="7179" max="7179" width="0" style="1" hidden="1" customWidth="1"/>
    <col min="7180" max="7407" width="9.140625" style="1"/>
    <col min="7408" max="7408" width="9.7109375" style="1" customWidth="1"/>
    <col min="7409" max="7410" width="9.140625" style="1"/>
    <col min="7411" max="7411" width="3.42578125" style="1" customWidth="1"/>
    <col min="7412" max="7412" width="14.28515625" style="1" customWidth="1"/>
    <col min="7413" max="7413" width="9.140625" style="1"/>
    <col min="7414" max="7414" width="15.140625" style="1" customWidth="1"/>
    <col min="7415" max="7415" width="12.7109375" style="1" customWidth="1"/>
    <col min="7416" max="7432" width="0" style="1" hidden="1" customWidth="1"/>
    <col min="7433" max="7434" width="9.140625" style="1"/>
    <col min="7435" max="7435" width="0" style="1" hidden="1" customWidth="1"/>
    <col min="7436" max="7663" width="9.140625" style="1"/>
    <col min="7664" max="7664" width="9.7109375" style="1" customWidth="1"/>
    <col min="7665" max="7666" width="9.140625" style="1"/>
    <col min="7667" max="7667" width="3.42578125" style="1" customWidth="1"/>
    <col min="7668" max="7668" width="14.28515625" style="1" customWidth="1"/>
    <col min="7669" max="7669" width="9.140625" style="1"/>
    <col min="7670" max="7670" width="15.140625" style="1" customWidth="1"/>
    <col min="7671" max="7671" width="12.7109375" style="1" customWidth="1"/>
    <col min="7672" max="7688" width="0" style="1" hidden="1" customWidth="1"/>
    <col min="7689" max="7690" width="9.140625" style="1"/>
    <col min="7691" max="7691" width="0" style="1" hidden="1" customWidth="1"/>
    <col min="7692" max="7919" width="9.140625" style="1"/>
    <col min="7920" max="7920" width="9.7109375" style="1" customWidth="1"/>
    <col min="7921" max="7922" width="9.140625" style="1"/>
    <col min="7923" max="7923" width="3.42578125" style="1" customWidth="1"/>
    <col min="7924" max="7924" width="14.28515625" style="1" customWidth="1"/>
    <col min="7925" max="7925" width="9.140625" style="1"/>
    <col min="7926" max="7926" width="15.140625" style="1" customWidth="1"/>
    <col min="7927" max="7927" width="12.7109375" style="1" customWidth="1"/>
    <col min="7928" max="7944" width="0" style="1" hidden="1" customWidth="1"/>
    <col min="7945" max="7946" width="9.140625" style="1"/>
    <col min="7947" max="7947" width="0" style="1" hidden="1" customWidth="1"/>
    <col min="7948" max="8175" width="9.140625" style="1"/>
    <col min="8176" max="8176" width="9.7109375" style="1" customWidth="1"/>
    <col min="8177" max="8178" width="9.140625" style="1"/>
    <col min="8179" max="8179" width="3.42578125" style="1" customWidth="1"/>
    <col min="8180" max="8180" width="14.28515625" style="1" customWidth="1"/>
    <col min="8181" max="8181" width="9.140625" style="1"/>
    <col min="8182" max="8182" width="15.140625" style="1" customWidth="1"/>
    <col min="8183" max="8183" width="12.7109375" style="1" customWidth="1"/>
    <col min="8184" max="8200" width="0" style="1" hidden="1" customWidth="1"/>
    <col min="8201" max="8202" width="9.140625" style="1"/>
    <col min="8203" max="8203" width="0" style="1" hidden="1" customWidth="1"/>
    <col min="8204" max="8431" width="9.140625" style="1"/>
    <col min="8432" max="8432" width="9.7109375" style="1" customWidth="1"/>
    <col min="8433" max="8434" width="9.140625" style="1"/>
    <col min="8435" max="8435" width="3.42578125" style="1" customWidth="1"/>
    <col min="8436" max="8436" width="14.28515625" style="1" customWidth="1"/>
    <col min="8437" max="8437" width="9.140625" style="1"/>
    <col min="8438" max="8438" width="15.140625" style="1" customWidth="1"/>
    <col min="8439" max="8439" width="12.7109375" style="1" customWidth="1"/>
    <col min="8440" max="8456" width="0" style="1" hidden="1" customWidth="1"/>
    <col min="8457" max="8458" width="9.140625" style="1"/>
    <col min="8459" max="8459" width="0" style="1" hidden="1" customWidth="1"/>
    <col min="8460" max="8687" width="9.140625" style="1"/>
    <col min="8688" max="8688" width="9.7109375" style="1" customWidth="1"/>
    <col min="8689" max="8690" width="9.140625" style="1"/>
    <col min="8691" max="8691" width="3.42578125" style="1" customWidth="1"/>
    <col min="8692" max="8692" width="14.28515625" style="1" customWidth="1"/>
    <col min="8693" max="8693" width="9.140625" style="1"/>
    <col min="8694" max="8694" width="15.140625" style="1" customWidth="1"/>
    <col min="8695" max="8695" width="12.7109375" style="1" customWidth="1"/>
    <col min="8696" max="8712" width="0" style="1" hidden="1" customWidth="1"/>
    <col min="8713" max="8714" width="9.140625" style="1"/>
    <col min="8715" max="8715" width="0" style="1" hidden="1" customWidth="1"/>
    <col min="8716" max="8943" width="9.140625" style="1"/>
    <col min="8944" max="8944" width="9.7109375" style="1" customWidth="1"/>
    <col min="8945" max="8946" width="9.140625" style="1"/>
    <col min="8947" max="8947" width="3.42578125" style="1" customWidth="1"/>
    <col min="8948" max="8948" width="14.28515625" style="1" customWidth="1"/>
    <col min="8949" max="8949" width="9.140625" style="1"/>
    <col min="8950" max="8950" width="15.140625" style="1" customWidth="1"/>
    <col min="8951" max="8951" width="12.7109375" style="1" customWidth="1"/>
    <col min="8952" max="8968" width="0" style="1" hidden="1" customWidth="1"/>
    <col min="8969" max="8970" width="9.140625" style="1"/>
    <col min="8971" max="8971" width="0" style="1" hidden="1" customWidth="1"/>
    <col min="8972" max="9199" width="9.140625" style="1"/>
    <col min="9200" max="9200" width="9.7109375" style="1" customWidth="1"/>
    <col min="9201" max="9202" width="9.140625" style="1"/>
    <col min="9203" max="9203" width="3.42578125" style="1" customWidth="1"/>
    <col min="9204" max="9204" width="14.28515625" style="1" customWidth="1"/>
    <col min="9205" max="9205" width="9.140625" style="1"/>
    <col min="9206" max="9206" width="15.140625" style="1" customWidth="1"/>
    <col min="9207" max="9207" width="12.7109375" style="1" customWidth="1"/>
    <col min="9208" max="9224" width="0" style="1" hidden="1" customWidth="1"/>
    <col min="9225" max="9226" width="9.140625" style="1"/>
    <col min="9227" max="9227" width="0" style="1" hidden="1" customWidth="1"/>
    <col min="9228" max="9455" width="9.140625" style="1"/>
    <col min="9456" max="9456" width="9.7109375" style="1" customWidth="1"/>
    <col min="9457" max="9458" width="9.140625" style="1"/>
    <col min="9459" max="9459" width="3.42578125" style="1" customWidth="1"/>
    <col min="9460" max="9460" width="14.28515625" style="1" customWidth="1"/>
    <col min="9461" max="9461" width="9.140625" style="1"/>
    <col min="9462" max="9462" width="15.140625" style="1" customWidth="1"/>
    <col min="9463" max="9463" width="12.7109375" style="1" customWidth="1"/>
    <col min="9464" max="9480" width="0" style="1" hidden="1" customWidth="1"/>
    <col min="9481" max="9482" width="9.140625" style="1"/>
    <col min="9483" max="9483" width="0" style="1" hidden="1" customWidth="1"/>
    <col min="9484" max="9711" width="9.140625" style="1"/>
    <col min="9712" max="9712" width="9.7109375" style="1" customWidth="1"/>
    <col min="9713" max="9714" width="9.140625" style="1"/>
    <col min="9715" max="9715" width="3.42578125" style="1" customWidth="1"/>
    <col min="9716" max="9716" width="14.28515625" style="1" customWidth="1"/>
    <col min="9717" max="9717" width="9.140625" style="1"/>
    <col min="9718" max="9718" width="15.140625" style="1" customWidth="1"/>
    <col min="9719" max="9719" width="12.7109375" style="1" customWidth="1"/>
    <col min="9720" max="9736" width="0" style="1" hidden="1" customWidth="1"/>
    <col min="9737" max="9738" width="9.140625" style="1"/>
    <col min="9739" max="9739" width="0" style="1" hidden="1" customWidth="1"/>
    <col min="9740" max="9967" width="9.140625" style="1"/>
    <col min="9968" max="9968" width="9.7109375" style="1" customWidth="1"/>
    <col min="9969" max="9970" width="9.140625" style="1"/>
    <col min="9971" max="9971" width="3.42578125" style="1" customWidth="1"/>
    <col min="9972" max="9972" width="14.28515625" style="1" customWidth="1"/>
    <col min="9973" max="9973" width="9.140625" style="1"/>
    <col min="9974" max="9974" width="15.140625" style="1" customWidth="1"/>
    <col min="9975" max="9975" width="12.7109375" style="1" customWidth="1"/>
    <col min="9976" max="9992" width="0" style="1" hidden="1" customWidth="1"/>
    <col min="9993" max="9994" width="9.140625" style="1"/>
    <col min="9995" max="9995" width="0" style="1" hidden="1" customWidth="1"/>
    <col min="9996" max="10223" width="9.140625" style="1"/>
    <col min="10224" max="10224" width="9.7109375" style="1" customWidth="1"/>
    <col min="10225" max="10226" width="9.140625" style="1"/>
    <col min="10227" max="10227" width="3.42578125" style="1" customWidth="1"/>
    <col min="10228" max="10228" width="14.28515625" style="1" customWidth="1"/>
    <col min="10229" max="10229" width="9.140625" style="1"/>
    <col min="10230" max="10230" width="15.140625" style="1" customWidth="1"/>
    <col min="10231" max="10231" width="12.7109375" style="1" customWidth="1"/>
    <col min="10232" max="10248" width="0" style="1" hidden="1" customWidth="1"/>
    <col min="10249" max="10250" width="9.140625" style="1"/>
    <col min="10251" max="10251" width="0" style="1" hidden="1" customWidth="1"/>
    <col min="10252" max="10479" width="9.140625" style="1"/>
    <col min="10480" max="10480" width="9.7109375" style="1" customWidth="1"/>
    <col min="10481" max="10482" width="9.140625" style="1"/>
    <col min="10483" max="10483" width="3.42578125" style="1" customWidth="1"/>
    <col min="10484" max="10484" width="14.28515625" style="1" customWidth="1"/>
    <col min="10485" max="10485" width="9.140625" style="1"/>
    <col min="10486" max="10486" width="15.140625" style="1" customWidth="1"/>
    <col min="10487" max="10487" width="12.7109375" style="1" customWidth="1"/>
    <col min="10488" max="10504" width="0" style="1" hidden="1" customWidth="1"/>
    <col min="10505" max="10506" width="9.140625" style="1"/>
    <col min="10507" max="10507" width="0" style="1" hidden="1" customWidth="1"/>
    <col min="10508" max="10735" width="9.140625" style="1"/>
    <col min="10736" max="10736" width="9.7109375" style="1" customWidth="1"/>
    <col min="10737" max="10738" width="9.140625" style="1"/>
    <col min="10739" max="10739" width="3.42578125" style="1" customWidth="1"/>
    <col min="10740" max="10740" width="14.28515625" style="1" customWidth="1"/>
    <col min="10741" max="10741" width="9.140625" style="1"/>
    <col min="10742" max="10742" width="15.140625" style="1" customWidth="1"/>
    <col min="10743" max="10743" width="12.7109375" style="1" customWidth="1"/>
    <col min="10744" max="10760" width="0" style="1" hidden="1" customWidth="1"/>
    <col min="10761" max="10762" width="9.140625" style="1"/>
    <col min="10763" max="10763" width="0" style="1" hidden="1" customWidth="1"/>
    <col min="10764" max="10991" width="9.140625" style="1"/>
    <col min="10992" max="10992" width="9.7109375" style="1" customWidth="1"/>
    <col min="10993" max="10994" width="9.140625" style="1"/>
    <col min="10995" max="10995" width="3.42578125" style="1" customWidth="1"/>
    <col min="10996" max="10996" width="14.28515625" style="1" customWidth="1"/>
    <col min="10997" max="10997" width="9.140625" style="1"/>
    <col min="10998" max="10998" width="15.140625" style="1" customWidth="1"/>
    <col min="10999" max="10999" width="12.7109375" style="1" customWidth="1"/>
    <col min="11000" max="11016" width="0" style="1" hidden="1" customWidth="1"/>
    <col min="11017" max="11018" width="9.140625" style="1"/>
    <col min="11019" max="11019" width="0" style="1" hidden="1" customWidth="1"/>
    <col min="11020" max="11247" width="9.140625" style="1"/>
    <col min="11248" max="11248" width="9.7109375" style="1" customWidth="1"/>
    <col min="11249" max="11250" width="9.140625" style="1"/>
    <col min="11251" max="11251" width="3.42578125" style="1" customWidth="1"/>
    <col min="11252" max="11252" width="14.28515625" style="1" customWidth="1"/>
    <col min="11253" max="11253" width="9.140625" style="1"/>
    <col min="11254" max="11254" width="15.140625" style="1" customWidth="1"/>
    <col min="11255" max="11255" width="12.7109375" style="1" customWidth="1"/>
    <col min="11256" max="11272" width="0" style="1" hidden="1" customWidth="1"/>
    <col min="11273" max="11274" width="9.140625" style="1"/>
    <col min="11275" max="11275" width="0" style="1" hidden="1" customWidth="1"/>
    <col min="11276" max="11503" width="9.140625" style="1"/>
    <col min="11504" max="11504" width="9.7109375" style="1" customWidth="1"/>
    <col min="11505" max="11506" width="9.140625" style="1"/>
    <col min="11507" max="11507" width="3.42578125" style="1" customWidth="1"/>
    <col min="11508" max="11508" width="14.28515625" style="1" customWidth="1"/>
    <col min="11509" max="11509" width="9.140625" style="1"/>
    <col min="11510" max="11510" width="15.140625" style="1" customWidth="1"/>
    <col min="11511" max="11511" width="12.7109375" style="1" customWidth="1"/>
    <col min="11512" max="11528" width="0" style="1" hidden="1" customWidth="1"/>
    <col min="11529" max="11530" width="9.140625" style="1"/>
    <col min="11531" max="11531" width="0" style="1" hidden="1" customWidth="1"/>
    <col min="11532" max="11759" width="9.140625" style="1"/>
    <col min="11760" max="11760" width="9.7109375" style="1" customWidth="1"/>
    <col min="11761" max="11762" width="9.140625" style="1"/>
    <col min="11763" max="11763" width="3.42578125" style="1" customWidth="1"/>
    <col min="11764" max="11764" width="14.28515625" style="1" customWidth="1"/>
    <col min="11765" max="11765" width="9.140625" style="1"/>
    <col min="11766" max="11766" width="15.140625" style="1" customWidth="1"/>
    <col min="11767" max="11767" width="12.7109375" style="1" customWidth="1"/>
    <col min="11768" max="11784" width="0" style="1" hidden="1" customWidth="1"/>
    <col min="11785" max="11786" width="9.140625" style="1"/>
    <col min="11787" max="11787" width="0" style="1" hidden="1" customWidth="1"/>
    <col min="11788" max="12015" width="9.140625" style="1"/>
    <col min="12016" max="12016" width="9.7109375" style="1" customWidth="1"/>
    <col min="12017" max="12018" width="9.140625" style="1"/>
    <col min="12019" max="12019" width="3.42578125" style="1" customWidth="1"/>
    <col min="12020" max="12020" width="14.28515625" style="1" customWidth="1"/>
    <col min="12021" max="12021" width="9.140625" style="1"/>
    <col min="12022" max="12022" width="15.140625" style="1" customWidth="1"/>
    <col min="12023" max="12023" width="12.7109375" style="1" customWidth="1"/>
    <col min="12024" max="12040" width="0" style="1" hidden="1" customWidth="1"/>
    <col min="12041" max="12042" width="9.140625" style="1"/>
    <col min="12043" max="12043" width="0" style="1" hidden="1" customWidth="1"/>
    <col min="12044" max="12271" width="9.140625" style="1"/>
    <col min="12272" max="12272" width="9.7109375" style="1" customWidth="1"/>
    <col min="12273" max="12274" width="9.140625" style="1"/>
    <col min="12275" max="12275" width="3.42578125" style="1" customWidth="1"/>
    <col min="12276" max="12276" width="14.28515625" style="1" customWidth="1"/>
    <col min="12277" max="12277" width="9.140625" style="1"/>
    <col min="12278" max="12278" width="15.140625" style="1" customWidth="1"/>
    <col min="12279" max="12279" width="12.7109375" style="1" customWidth="1"/>
    <col min="12280" max="12296" width="0" style="1" hidden="1" customWidth="1"/>
    <col min="12297" max="12298" width="9.140625" style="1"/>
    <col min="12299" max="12299" width="0" style="1" hidden="1" customWidth="1"/>
    <col min="12300" max="12527" width="9.140625" style="1"/>
    <col min="12528" max="12528" width="9.7109375" style="1" customWidth="1"/>
    <col min="12529" max="12530" width="9.140625" style="1"/>
    <col min="12531" max="12531" width="3.42578125" style="1" customWidth="1"/>
    <col min="12532" max="12532" width="14.28515625" style="1" customWidth="1"/>
    <col min="12533" max="12533" width="9.140625" style="1"/>
    <col min="12534" max="12534" width="15.140625" style="1" customWidth="1"/>
    <col min="12535" max="12535" width="12.7109375" style="1" customWidth="1"/>
    <col min="12536" max="12552" width="0" style="1" hidden="1" customWidth="1"/>
    <col min="12553" max="12554" width="9.140625" style="1"/>
    <col min="12555" max="12555" width="0" style="1" hidden="1" customWidth="1"/>
    <col min="12556" max="12783" width="9.140625" style="1"/>
    <col min="12784" max="12784" width="9.7109375" style="1" customWidth="1"/>
    <col min="12785" max="12786" width="9.140625" style="1"/>
    <col min="12787" max="12787" width="3.42578125" style="1" customWidth="1"/>
    <col min="12788" max="12788" width="14.28515625" style="1" customWidth="1"/>
    <col min="12789" max="12789" width="9.140625" style="1"/>
    <col min="12790" max="12790" width="15.140625" style="1" customWidth="1"/>
    <col min="12791" max="12791" width="12.7109375" style="1" customWidth="1"/>
    <col min="12792" max="12808" width="0" style="1" hidden="1" customWidth="1"/>
    <col min="12809" max="12810" width="9.140625" style="1"/>
    <col min="12811" max="12811" width="0" style="1" hidden="1" customWidth="1"/>
    <col min="12812" max="13039" width="9.140625" style="1"/>
    <col min="13040" max="13040" width="9.7109375" style="1" customWidth="1"/>
    <col min="13041" max="13042" width="9.140625" style="1"/>
    <col min="13043" max="13043" width="3.42578125" style="1" customWidth="1"/>
    <col min="13044" max="13044" width="14.28515625" style="1" customWidth="1"/>
    <col min="13045" max="13045" width="9.140625" style="1"/>
    <col min="13046" max="13046" width="15.140625" style="1" customWidth="1"/>
    <col min="13047" max="13047" width="12.7109375" style="1" customWidth="1"/>
    <col min="13048" max="13064" width="0" style="1" hidden="1" customWidth="1"/>
    <col min="13065" max="13066" width="9.140625" style="1"/>
    <col min="13067" max="13067" width="0" style="1" hidden="1" customWidth="1"/>
    <col min="13068" max="13295" width="9.140625" style="1"/>
    <col min="13296" max="13296" width="9.7109375" style="1" customWidth="1"/>
    <col min="13297" max="13298" width="9.140625" style="1"/>
    <col min="13299" max="13299" width="3.42578125" style="1" customWidth="1"/>
    <col min="13300" max="13300" width="14.28515625" style="1" customWidth="1"/>
    <col min="13301" max="13301" width="9.140625" style="1"/>
    <col min="13302" max="13302" width="15.140625" style="1" customWidth="1"/>
    <col min="13303" max="13303" width="12.7109375" style="1" customWidth="1"/>
    <col min="13304" max="13320" width="0" style="1" hidden="1" customWidth="1"/>
    <col min="13321" max="13322" width="9.140625" style="1"/>
    <col min="13323" max="13323" width="0" style="1" hidden="1" customWidth="1"/>
    <col min="13324" max="13551" width="9.140625" style="1"/>
    <col min="13552" max="13552" width="9.7109375" style="1" customWidth="1"/>
    <col min="13553" max="13554" width="9.140625" style="1"/>
    <col min="13555" max="13555" width="3.42578125" style="1" customWidth="1"/>
    <col min="13556" max="13556" width="14.28515625" style="1" customWidth="1"/>
    <col min="13557" max="13557" width="9.140625" style="1"/>
    <col min="13558" max="13558" width="15.140625" style="1" customWidth="1"/>
    <col min="13559" max="13559" width="12.7109375" style="1" customWidth="1"/>
    <col min="13560" max="13576" width="0" style="1" hidden="1" customWidth="1"/>
    <col min="13577" max="13578" width="9.140625" style="1"/>
    <col min="13579" max="13579" width="0" style="1" hidden="1" customWidth="1"/>
    <col min="13580" max="13807" width="9.140625" style="1"/>
    <col min="13808" max="13808" width="9.7109375" style="1" customWidth="1"/>
    <col min="13809" max="13810" width="9.140625" style="1"/>
    <col min="13811" max="13811" width="3.42578125" style="1" customWidth="1"/>
    <col min="13812" max="13812" width="14.28515625" style="1" customWidth="1"/>
    <col min="13813" max="13813" width="9.140625" style="1"/>
    <col min="13814" max="13814" width="15.140625" style="1" customWidth="1"/>
    <col min="13815" max="13815" width="12.7109375" style="1" customWidth="1"/>
    <col min="13816" max="13832" width="0" style="1" hidden="1" customWidth="1"/>
    <col min="13833" max="13834" width="9.140625" style="1"/>
    <col min="13835" max="13835" width="0" style="1" hidden="1" customWidth="1"/>
    <col min="13836" max="14063" width="9.140625" style="1"/>
    <col min="14064" max="14064" width="9.7109375" style="1" customWidth="1"/>
    <col min="14065" max="14066" width="9.140625" style="1"/>
    <col min="14067" max="14067" width="3.42578125" style="1" customWidth="1"/>
    <col min="14068" max="14068" width="14.28515625" style="1" customWidth="1"/>
    <col min="14069" max="14069" width="9.140625" style="1"/>
    <col min="14070" max="14070" width="15.140625" style="1" customWidth="1"/>
    <col min="14071" max="14071" width="12.7109375" style="1" customWidth="1"/>
    <col min="14072" max="14088" width="0" style="1" hidden="1" customWidth="1"/>
    <col min="14089" max="14090" width="9.140625" style="1"/>
    <col min="14091" max="14091" width="0" style="1" hidden="1" customWidth="1"/>
    <col min="14092" max="14319" width="9.140625" style="1"/>
    <col min="14320" max="14320" width="9.7109375" style="1" customWidth="1"/>
    <col min="14321" max="14322" width="9.140625" style="1"/>
    <col min="14323" max="14323" width="3.42578125" style="1" customWidth="1"/>
    <col min="14324" max="14324" width="14.28515625" style="1" customWidth="1"/>
    <col min="14325" max="14325" width="9.140625" style="1"/>
    <col min="14326" max="14326" width="15.140625" style="1" customWidth="1"/>
    <col min="14327" max="14327" width="12.7109375" style="1" customWidth="1"/>
    <col min="14328" max="14344" width="0" style="1" hidden="1" customWidth="1"/>
    <col min="14345" max="14346" width="9.140625" style="1"/>
    <col min="14347" max="14347" width="0" style="1" hidden="1" customWidth="1"/>
    <col min="14348" max="14575" width="9.140625" style="1"/>
    <col min="14576" max="14576" width="9.7109375" style="1" customWidth="1"/>
    <col min="14577" max="14578" width="9.140625" style="1"/>
    <col min="14579" max="14579" width="3.42578125" style="1" customWidth="1"/>
    <col min="14580" max="14580" width="14.28515625" style="1" customWidth="1"/>
    <col min="14581" max="14581" width="9.140625" style="1"/>
    <col min="14582" max="14582" width="15.140625" style="1" customWidth="1"/>
    <col min="14583" max="14583" width="12.7109375" style="1" customWidth="1"/>
    <col min="14584" max="14600" width="0" style="1" hidden="1" customWidth="1"/>
    <col min="14601" max="14602" width="9.140625" style="1"/>
    <col min="14603" max="14603" width="0" style="1" hidden="1" customWidth="1"/>
    <col min="14604" max="14831" width="9.140625" style="1"/>
    <col min="14832" max="14832" width="9.7109375" style="1" customWidth="1"/>
    <col min="14833" max="14834" width="9.140625" style="1"/>
    <col min="14835" max="14835" width="3.42578125" style="1" customWidth="1"/>
    <col min="14836" max="14836" width="14.28515625" style="1" customWidth="1"/>
    <col min="14837" max="14837" width="9.140625" style="1"/>
    <col min="14838" max="14838" width="15.140625" style="1" customWidth="1"/>
    <col min="14839" max="14839" width="12.7109375" style="1" customWidth="1"/>
    <col min="14840" max="14856" width="0" style="1" hidden="1" customWidth="1"/>
    <col min="14857" max="14858" width="9.140625" style="1"/>
    <col min="14859" max="14859" width="0" style="1" hidden="1" customWidth="1"/>
    <col min="14860" max="15087" width="9.140625" style="1"/>
    <col min="15088" max="15088" width="9.7109375" style="1" customWidth="1"/>
    <col min="15089" max="15090" width="9.140625" style="1"/>
    <col min="15091" max="15091" width="3.42578125" style="1" customWidth="1"/>
    <col min="15092" max="15092" width="14.28515625" style="1" customWidth="1"/>
    <col min="15093" max="15093" width="9.140625" style="1"/>
    <col min="15094" max="15094" width="15.140625" style="1" customWidth="1"/>
    <col min="15095" max="15095" width="12.7109375" style="1" customWidth="1"/>
    <col min="15096" max="15112" width="0" style="1" hidden="1" customWidth="1"/>
    <col min="15113" max="15114" width="9.140625" style="1"/>
    <col min="15115" max="15115" width="0" style="1" hidden="1" customWidth="1"/>
    <col min="15116" max="15343" width="9.140625" style="1"/>
    <col min="15344" max="15344" width="9.7109375" style="1" customWidth="1"/>
    <col min="15345" max="15346" width="9.140625" style="1"/>
    <col min="15347" max="15347" width="3.42578125" style="1" customWidth="1"/>
    <col min="15348" max="15348" width="14.28515625" style="1" customWidth="1"/>
    <col min="15349" max="15349" width="9.140625" style="1"/>
    <col min="15350" max="15350" width="15.140625" style="1" customWidth="1"/>
    <col min="15351" max="15351" width="12.7109375" style="1" customWidth="1"/>
    <col min="15352" max="15368" width="0" style="1" hidden="1" customWidth="1"/>
    <col min="15369" max="15370" width="9.140625" style="1"/>
    <col min="15371" max="15371" width="0" style="1" hidden="1" customWidth="1"/>
    <col min="15372" max="15599" width="9.140625" style="1"/>
    <col min="15600" max="15600" width="9.7109375" style="1" customWidth="1"/>
    <col min="15601" max="15602" width="9.140625" style="1"/>
    <col min="15603" max="15603" width="3.42578125" style="1" customWidth="1"/>
    <col min="15604" max="15604" width="14.28515625" style="1" customWidth="1"/>
    <col min="15605" max="15605" width="9.140625" style="1"/>
    <col min="15606" max="15606" width="15.140625" style="1" customWidth="1"/>
    <col min="15607" max="15607" width="12.7109375" style="1" customWidth="1"/>
    <col min="15608" max="15624" width="0" style="1" hidden="1" customWidth="1"/>
    <col min="15625" max="15626" width="9.140625" style="1"/>
    <col min="15627" max="15627" width="0" style="1" hidden="1" customWidth="1"/>
    <col min="15628" max="15855" width="9.140625" style="1"/>
    <col min="15856" max="15856" width="9.7109375" style="1" customWidth="1"/>
    <col min="15857" max="15858" width="9.140625" style="1"/>
    <col min="15859" max="15859" width="3.42578125" style="1" customWidth="1"/>
    <col min="15860" max="15860" width="14.28515625" style="1" customWidth="1"/>
    <col min="15861" max="15861" width="9.140625" style="1"/>
    <col min="15862" max="15862" width="15.140625" style="1" customWidth="1"/>
    <col min="15863" max="15863" width="12.7109375" style="1" customWidth="1"/>
    <col min="15864" max="15880" width="0" style="1" hidden="1" customWidth="1"/>
    <col min="15881" max="15882" width="9.140625" style="1"/>
    <col min="15883" max="15883" width="0" style="1" hidden="1" customWidth="1"/>
    <col min="15884" max="16111" width="9.140625" style="1"/>
    <col min="16112" max="16112" width="9.7109375" style="1" customWidth="1"/>
    <col min="16113" max="16114" width="9.140625" style="1"/>
    <col min="16115" max="16115" width="3.42578125" style="1" customWidth="1"/>
    <col min="16116" max="16116" width="14.28515625" style="1" customWidth="1"/>
    <col min="16117" max="16117" width="9.140625" style="1"/>
    <col min="16118" max="16118" width="15.140625" style="1" customWidth="1"/>
    <col min="16119" max="16119" width="12.7109375" style="1" customWidth="1"/>
    <col min="16120" max="16136" width="0" style="1" hidden="1" customWidth="1"/>
    <col min="16137" max="16138" width="9.140625" style="1"/>
    <col min="16139" max="16139" width="0" style="1" hidden="1" customWidth="1"/>
    <col min="16140" max="16384" width="9.140625" style="1"/>
  </cols>
  <sheetData>
    <row r="1" spans="1:11" ht="66" customHeight="1" x14ac:dyDescent="0.25"/>
    <row r="2" spans="1:11" ht="40.5" customHeight="1" x14ac:dyDescent="0.25">
      <c r="A2" s="34" t="s">
        <v>8</v>
      </c>
      <c r="B2" s="35"/>
      <c r="C2" s="35"/>
      <c r="D2" s="35"/>
      <c r="E2" s="35"/>
      <c r="F2" s="35"/>
      <c r="G2" s="35"/>
      <c r="H2" s="35"/>
      <c r="I2" s="36"/>
    </row>
    <row r="3" spans="1:11" ht="207" customHeight="1" x14ac:dyDescent="0.25">
      <c r="A3" s="37" t="s">
        <v>34</v>
      </c>
      <c r="B3" s="38"/>
      <c r="C3" s="38"/>
      <c r="D3" s="38"/>
      <c r="E3" s="38"/>
      <c r="F3" s="38"/>
      <c r="G3" s="38"/>
      <c r="H3" s="39"/>
      <c r="I3" s="40"/>
    </row>
    <row r="4" spans="1:11" ht="13.5" x14ac:dyDescent="0.25">
      <c r="A4" s="41" t="s">
        <v>10</v>
      </c>
      <c r="B4" s="42"/>
      <c r="C4" s="42"/>
      <c r="D4" s="42"/>
      <c r="E4" s="42"/>
      <c r="F4" s="42"/>
      <c r="G4" s="42"/>
      <c r="H4" s="42"/>
      <c r="I4" s="40"/>
    </row>
    <row r="5" spans="1:11" ht="33" customHeight="1" x14ac:dyDescent="0.25">
      <c r="A5" s="47" t="s">
        <v>0</v>
      </c>
      <c r="B5" s="48"/>
      <c r="C5" s="49"/>
      <c r="D5" s="50"/>
      <c r="E5" s="50"/>
      <c r="F5" s="50"/>
      <c r="G5" s="20" t="s">
        <v>15</v>
      </c>
      <c r="H5" s="43"/>
      <c r="I5" s="43"/>
    </row>
    <row r="6" spans="1:11" ht="32.25" customHeight="1" x14ac:dyDescent="0.25">
      <c r="A6" s="45" t="s">
        <v>9</v>
      </c>
      <c r="B6" s="56"/>
      <c r="C6" s="22"/>
      <c r="D6" s="23"/>
      <c r="E6" s="24"/>
      <c r="F6" s="52" t="s">
        <v>16</v>
      </c>
      <c r="G6" s="52"/>
      <c r="H6" s="43"/>
      <c r="I6" s="43"/>
    </row>
    <row r="7" spans="1:11" ht="24" customHeight="1" x14ac:dyDescent="0.25">
      <c r="A7" s="13" t="s">
        <v>19</v>
      </c>
      <c r="B7" s="14"/>
      <c r="C7" s="45" t="s">
        <v>20</v>
      </c>
      <c r="D7" s="46"/>
      <c r="E7" s="14"/>
      <c r="F7" s="45" t="s">
        <v>18</v>
      </c>
      <c r="G7" s="46"/>
      <c r="H7" s="44"/>
      <c r="I7" s="36"/>
    </row>
    <row r="8" spans="1:11" ht="13.5" x14ac:dyDescent="0.25">
      <c r="A8" s="53" t="s">
        <v>21</v>
      </c>
      <c r="B8" s="54"/>
      <c r="C8" s="54"/>
      <c r="D8" s="54"/>
      <c r="E8" s="54"/>
      <c r="F8" s="55"/>
      <c r="G8" s="16"/>
      <c r="H8" s="25">
        <v>0</v>
      </c>
      <c r="I8" s="25"/>
      <c r="K8" s="1" t="s">
        <v>1</v>
      </c>
    </row>
    <row r="9" spans="1:11" ht="13.5" customHeight="1" x14ac:dyDescent="0.25">
      <c r="A9" s="31" t="s">
        <v>21</v>
      </c>
      <c r="B9" s="32"/>
      <c r="C9" s="32"/>
      <c r="D9" s="32"/>
      <c r="E9" s="32"/>
      <c r="F9" s="33"/>
      <c r="G9" s="17"/>
      <c r="H9" s="25">
        <v>0</v>
      </c>
      <c r="I9" s="25"/>
      <c r="K9" s="1" t="s">
        <v>2</v>
      </c>
    </row>
    <row r="10" spans="1:11" ht="12" customHeight="1" x14ac:dyDescent="0.25">
      <c r="A10" s="31" t="s">
        <v>21</v>
      </c>
      <c r="B10" s="32"/>
      <c r="C10" s="32"/>
      <c r="D10" s="32"/>
      <c r="E10" s="32"/>
      <c r="F10" s="33"/>
      <c r="G10" s="17"/>
      <c r="H10" s="25">
        <v>0</v>
      </c>
      <c r="I10" s="25"/>
    </row>
    <row r="11" spans="1:11" ht="12.75" customHeight="1" x14ac:dyDescent="0.25">
      <c r="A11" s="31" t="s">
        <v>21</v>
      </c>
      <c r="B11" s="32"/>
      <c r="C11" s="32"/>
      <c r="D11" s="32"/>
      <c r="E11" s="32"/>
      <c r="F11" s="33"/>
      <c r="G11" s="17"/>
      <c r="H11" s="25">
        <v>0</v>
      </c>
      <c r="I11" s="25"/>
    </row>
    <row r="12" spans="1:11" ht="12.75" customHeight="1" x14ac:dyDescent="0.25">
      <c r="A12" s="31" t="s">
        <v>21</v>
      </c>
      <c r="B12" s="32"/>
      <c r="C12" s="32"/>
      <c r="D12" s="32"/>
      <c r="E12" s="32"/>
      <c r="F12" s="33"/>
      <c r="G12" s="17"/>
      <c r="H12" s="25">
        <v>0</v>
      </c>
      <c r="I12" s="25"/>
    </row>
    <row r="13" spans="1:11" ht="12.75" customHeight="1" x14ac:dyDescent="0.25">
      <c r="A13" s="31" t="s">
        <v>21</v>
      </c>
      <c r="B13" s="32"/>
      <c r="C13" s="32"/>
      <c r="D13" s="32"/>
      <c r="E13" s="32"/>
      <c r="F13" s="33"/>
      <c r="G13" s="17"/>
      <c r="H13" s="25">
        <v>0</v>
      </c>
      <c r="I13" s="25"/>
    </row>
    <row r="14" spans="1:11" ht="12.75" customHeight="1" x14ac:dyDescent="0.25">
      <c r="A14" s="31" t="s">
        <v>21</v>
      </c>
      <c r="B14" s="32"/>
      <c r="C14" s="32"/>
      <c r="D14" s="32"/>
      <c r="E14" s="32"/>
      <c r="F14" s="33"/>
      <c r="G14" s="17"/>
      <c r="H14" s="25">
        <v>0</v>
      </c>
      <c r="I14" s="25"/>
    </row>
    <row r="15" spans="1:11" ht="12.75" customHeight="1" x14ac:dyDescent="0.25">
      <c r="A15" s="31" t="s">
        <v>21</v>
      </c>
      <c r="B15" s="32"/>
      <c r="C15" s="32"/>
      <c r="D15" s="32"/>
      <c r="E15" s="32"/>
      <c r="F15" s="33"/>
      <c r="G15" s="17"/>
      <c r="H15" s="25">
        <v>0</v>
      </c>
      <c r="I15" s="25"/>
    </row>
    <row r="16" spans="1:11" ht="12.75" customHeight="1" x14ac:dyDescent="0.25">
      <c r="A16" s="31" t="s">
        <v>21</v>
      </c>
      <c r="B16" s="32"/>
      <c r="C16" s="32"/>
      <c r="D16" s="32"/>
      <c r="E16" s="32"/>
      <c r="F16" s="33"/>
      <c r="G16" s="17"/>
      <c r="H16" s="25">
        <v>0</v>
      </c>
      <c r="I16" s="25"/>
    </row>
    <row r="17" spans="1:16" ht="12.75" customHeight="1" x14ac:dyDescent="0.25">
      <c r="A17" s="31" t="s">
        <v>21</v>
      </c>
      <c r="B17" s="32"/>
      <c r="C17" s="32"/>
      <c r="D17" s="32"/>
      <c r="E17" s="32"/>
      <c r="F17" s="33"/>
      <c r="G17" s="17"/>
      <c r="H17" s="25">
        <v>0</v>
      </c>
      <c r="I17" s="25"/>
      <c r="K17" s="1" t="s">
        <v>3</v>
      </c>
    </row>
    <row r="18" spans="1:16" ht="12.75" customHeight="1" x14ac:dyDescent="0.25">
      <c r="A18" s="31" t="s">
        <v>21</v>
      </c>
      <c r="B18" s="32"/>
      <c r="C18" s="32"/>
      <c r="D18" s="32"/>
      <c r="E18" s="32"/>
      <c r="F18" s="33"/>
      <c r="G18" s="17"/>
      <c r="H18" s="25">
        <v>0</v>
      </c>
      <c r="I18" s="25"/>
    </row>
    <row r="19" spans="1:16" ht="12.75" customHeight="1" x14ac:dyDescent="0.25">
      <c r="A19" s="31" t="s">
        <v>21</v>
      </c>
      <c r="B19" s="32"/>
      <c r="C19" s="32"/>
      <c r="D19" s="32"/>
      <c r="E19" s="32"/>
      <c r="F19" s="33"/>
      <c r="G19" s="17"/>
      <c r="H19" s="25">
        <v>0</v>
      </c>
      <c r="I19" s="25"/>
    </row>
    <row r="20" spans="1:16" ht="12.75" customHeight="1" x14ac:dyDescent="0.25">
      <c r="A20" s="28" t="s">
        <v>22</v>
      </c>
      <c r="B20" s="29"/>
      <c r="C20" s="29"/>
      <c r="D20" s="29"/>
      <c r="E20" s="29"/>
      <c r="F20" s="29"/>
      <c r="G20" s="30"/>
      <c r="H20" s="25">
        <f>SUM(H8:H19)</f>
        <v>0</v>
      </c>
      <c r="I20" s="25"/>
    </row>
    <row r="21" spans="1:16" ht="12.75" customHeight="1" x14ac:dyDescent="0.25">
      <c r="A21" s="28" t="s">
        <v>17</v>
      </c>
      <c r="B21" s="29"/>
      <c r="C21" s="29"/>
      <c r="D21" s="29"/>
      <c r="E21" s="29"/>
      <c r="F21" s="29"/>
      <c r="G21" s="30"/>
      <c r="H21" s="63">
        <v>0</v>
      </c>
      <c r="I21" s="64"/>
    </row>
    <row r="22" spans="1:16" ht="12" customHeight="1" x14ac:dyDescent="0.25">
      <c r="A22" s="60" t="s">
        <v>23</v>
      </c>
      <c r="B22" s="61"/>
      <c r="C22" s="61"/>
      <c r="D22" s="61"/>
      <c r="E22" s="61"/>
      <c r="F22" s="61"/>
      <c r="G22" s="62"/>
      <c r="H22" s="65" t="e">
        <f>H20/(1720*H21/12*H7)</f>
        <v>#DIV/0!</v>
      </c>
      <c r="I22" s="66"/>
    </row>
    <row r="23" spans="1:16" ht="39" customHeight="1" x14ac:dyDescent="0.25">
      <c r="A23" s="26" t="s">
        <v>11</v>
      </c>
      <c r="B23" s="26"/>
      <c r="C23" s="26"/>
      <c r="D23" s="26"/>
      <c r="E23" s="26"/>
      <c r="F23" s="26"/>
      <c r="G23" s="26"/>
      <c r="H23" s="26"/>
      <c r="I23" s="26"/>
    </row>
    <row r="24" spans="1:16" s="2" customFormat="1" ht="99.75" customHeight="1" x14ac:dyDescent="0.25">
      <c r="A24" s="26" t="s">
        <v>4</v>
      </c>
      <c r="B24" s="26"/>
      <c r="C24" s="26"/>
      <c r="D24" s="26"/>
      <c r="E24" s="26"/>
      <c r="F24" s="26"/>
      <c r="G24" s="26"/>
      <c r="H24" s="26"/>
      <c r="I24" s="26"/>
    </row>
    <row r="25" spans="1:16" ht="27.75" customHeight="1" x14ac:dyDescent="0.25">
      <c r="A25" s="26" t="s">
        <v>24</v>
      </c>
      <c r="B25" s="26"/>
      <c r="C25" s="26"/>
      <c r="D25" s="26"/>
      <c r="E25" s="26"/>
      <c r="F25" s="26"/>
      <c r="G25" s="26"/>
      <c r="H25" s="26"/>
      <c r="I25" s="26"/>
      <c r="J25" s="4"/>
      <c r="K25" s="4"/>
      <c r="L25" s="4"/>
      <c r="M25" s="4"/>
      <c r="N25" s="4"/>
      <c r="O25" s="4"/>
      <c r="P25" s="4"/>
    </row>
    <row r="26" spans="1:16" ht="18" customHeight="1" x14ac:dyDescent="0.25">
      <c r="A26" s="41" t="s">
        <v>12</v>
      </c>
      <c r="B26" s="42"/>
      <c r="C26" s="42"/>
      <c r="D26" s="42"/>
      <c r="E26" s="42"/>
      <c r="F26" s="42"/>
      <c r="G26" s="59"/>
      <c r="H26" s="57"/>
      <c r="I26" s="58"/>
    </row>
    <row r="27" spans="1:16" ht="15" customHeight="1" x14ac:dyDescent="0.25">
      <c r="A27" s="12" t="s">
        <v>13</v>
      </c>
      <c r="B27" s="3"/>
      <c r="C27" s="3"/>
      <c r="D27" s="4"/>
      <c r="F27" s="3"/>
      <c r="G27" s="10" t="s">
        <v>14</v>
      </c>
      <c r="H27" s="3"/>
      <c r="I27" s="3"/>
      <c r="J27" s="3"/>
      <c r="K27" s="3"/>
      <c r="L27" s="3"/>
      <c r="M27" s="3"/>
      <c r="N27" s="3"/>
      <c r="O27" s="3"/>
      <c r="P27" s="4"/>
    </row>
    <row r="28" spans="1:16" x14ac:dyDescent="0.25">
      <c r="A28" s="5" t="s">
        <v>5</v>
      </c>
      <c r="B28" s="6"/>
      <c r="C28" s="6"/>
      <c r="D28" s="7"/>
      <c r="F28" s="11"/>
      <c r="G28" s="8" t="s">
        <v>6</v>
      </c>
      <c r="H28" s="8"/>
      <c r="I28" s="3"/>
      <c r="J28" s="3"/>
      <c r="K28" s="3"/>
      <c r="L28" s="3"/>
      <c r="M28" s="3"/>
      <c r="N28" s="3"/>
      <c r="O28" s="3"/>
      <c r="P28" s="3"/>
    </row>
    <row r="29" spans="1:16" ht="12.75" customHeight="1" x14ac:dyDescent="0.25">
      <c r="A29" s="51" t="s">
        <v>7</v>
      </c>
      <c r="B29" s="51"/>
      <c r="C29" s="51"/>
      <c r="D29" s="51"/>
      <c r="E29" s="51"/>
      <c r="F29" s="51"/>
      <c r="G29" s="51"/>
      <c r="H29" s="9"/>
      <c r="I29" s="9"/>
      <c r="J29" s="9"/>
      <c r="K29" s="9"/>
      <c r="L29" s="9"/>
      <c r="M29" s="9"/>
      <c r="N29" s="9"/>
      <c r="O29" s="9"/>
      <c r="P29" s="9"/>
    </row>
    <row r="31" spans="1:16" x14ac:dyDescent="0.25">
      <c r="A31" s="27" t="s">
        <v>25</v>
      </c>
      <c r="B31" s="27"/>
      <c r="C31" s="27"/>
      <c r="D31" s="27"/>
      <c r="E31" s="27"/>
      <c r="F31" s="27"/>
      <c r="G31" s="27"/>
      <c r="H31" s="27"/>
    </row>
    <row r="32" spans="1:16" x14ac:dyDescent="0.25">
      <c r="A32" s="21" t="s">
        <v>26</v>
      </c>
      <c r="B32" s="21"/>
      <c r="C32" s="21"/>
      <c r="D32" s="21"/>
      <c r="E32" s="21"/>
      <c r="F32" s="21"/>
      <c r="G32" s="21"/>
      <c r="H32" s="21"/>
    </row>
    <row r="33" spans="1:8" x14ac:dyDescent="0.25">
      <c r="A33" s="21" t="s">
        <v>27</v>
      </c>
      <c r="B33" s="21"/>
      <c r="C33" s="21"/>
      <c r="D33" s="21"/>
      <c r="E33" s="21"/>
      <c r="F33" s="21"/>
      <c r="G33" s="21"/>
      <c r="H33" s="21"/>
    </row>
    <row r="34" spans="1:8" x14ac:dyDescent="0.25">
      <c r="A34" s="21" t="s">
        <v>28</v>
      </c>
      <c r="B34" s="21"/>
      <c r="C34" s="21"/>
      <c r="D34" s="21"/>
      <c r="E34" s="21"/>
      <c r="F34" s="21"/>
      <c r="G34" s="21"/>
      <c r="H34" s="21"/>
    </row>
    <row r="35" spans="1:8" x14ac:dyDescent="0.25">
      <c r="A35" s="21" t="s">
        <v>29</v>
      </c>
      <c r="B35" s="21"/>
      <c r="C35" s="21"/>
      <c r="D35" s="21"/>
      <c r="E35" s="21"/>
      <c r="F35" s="21"/>
      <c r="G35" s="21"/>
      <c r="H35" s="21"/>
    </row>
    <row r="36" spans="1:8" x14ac:dyDescent="0.25">
      <c r="A36" s="21" t="s">
        <v>30</v>
      </c>
      <c r="B36" s="21"/>
      <c r="C36" s="21"/>
      <c r="D36" s="21"/>
      <c r="E36" s="21"/>
      <c r="F36" s="21"/>
      <c r="G36" s="21"/>
      <c r="H36" s="21"/>
    </row>
    <row r="37" spans="1:8" x14ac:dyDescent="0.25">
      <c r="A37" s="21" t="s">
        <v>31</v>
      </c>
      <c r="B37" s="21"/>
      <c r="C37" s="21"/>
      <c r="D37" s="21"/>
      <c r="E37" s="21"/>
      <c r="F37" s="21"/>
      <c r="G37" s="21"/>
      <c r="H37" s="21"/>
    </row>
    <row r="38" spans="1:8" x14ac:dyDescent="0.25">
      <c r="A38" s="18" t="s">
        <v>32</v>
      </c>
      <c r="B38" s="19"/>
      <c r="C38" s="19"/>
      <c r="D38" s="19"/>
      <c r="E38" s="19"/>
      <c r="F38" s="19"/>
      <c r="G38" s="15"/>
      <c r="H38" s="15"/>
    </row>
    <row r="39" spans="1:8" x14ac:dyDescent="0.25">
      <c r="A39" s="18" t="s">
        <v>33</v>
      </c>
      <c r="B39" s="19"/>
      <c r="C39" s="19"/>
      <c r="D39" s="19"/>
      <c r="E39" s="19"/>
      <c r="F39" s="19"/>
      <c r="G39" s="15"/>
      <c r="H39" s="15"/>
    </row>
  </sheetData>
  <protectedRanges>
    <protectedRange sqref="F7 G8:G16 B7 B5:G5" name="Intervallo1"/>
    <protectedRange sqref="B6:G6" name="Intervallo1_1"/>
  </protectedRanges>
  <mergeCells count="56">
    <mergeCell ref="H21:I21"/>
    <mergeCell ref="A29:G29"/>
    <mergeCell ref="F6:G6"/>
    <mergeCell ref="A8:F8"/>
    <mergeCell ref="A6:B6"/>
    <mergeCell ref="A24:I24"/>
    <mergeCell ref="H26:I26"/>
    <mergeCell ref="H8:I8"/>
    <mergeCell ref="H9:I9"/>
    <mergeCell ref="H17:I17"/>
    <mergeCell ref="A23:I23"/>
    <mergeCell ref="A26:G26"/>
    <mergeCell ref="A22:G22"/>
    <mergeCell ref="H22:I22"/>
    <mergeCell ref="C7:D7"/>
    <mergeCell ref="H16:I16"/>
    <mergeCell ref="A16:F16"/>
    <mergeCell ref="A2:I2"/>
    <mergeCell ref="A3:I3"/>
    <mergeCell ref="A4:I4"/>
    <mergeCell ref="H6:I6"/>
    <mergeCell ref="H7:I7"/>
    <mergeCell ref="F7:G7"/>
    <mergeCell ref="A5:B5"/>
    <mergeCell ref="C5:F5"/>
    <mergeCell ref="H5:I5"/>
    <mergeCell ref="A17:F17"/>
    <mergeCell ref="A18:F18"/>
    <mergeCell ref="A19:F19"/>
    <mergeCell ref="H10:I10"/>
    <mergeCell ref="H11:I11"/>
    <mergeCell ref="H12:I12"/>
    <mergeCell ref="H13:I13"/>
    <mergeCell ref="H14:I14"/>
    <mergeCell ref="H15:I15"/>
    <mergeCell ref="A11:F11"/>
    <mergeCell ref="A12:F12"/>
    <mergeCell ref="A13:F13"/>
    <mergeCell ref="A14:F14"/>
    <mergeCell ref="A15:F15"/>
    <mergeCell ref="A37:H37"/>
    <mergeCell ref="C6:E6"/>
    <mergeCell ref="A32:H32"/>
    <mergeCell ref="A33:H33"/>
    <mergeCell ref="A34:H34"/>
    <mergeCell ref="A35:H35"/>
    <mergeCell ref="A36:H36"/>
    <mergeCell ref="H18:I18"/>
    <mergeCell ref="H19:I19"/>
    <mergeCell ref="H20:I20"/>
    <mergeCell ref="A25:I25"/>
    <mergeCell ref="A31:H31"/>
    <mergeCell ref="A20:G20"/>
    <mergeCell ref="A21:G21"/>
    <mergeCell ref="A9:F9"/>
    <mergeCell ref="A10:F10"/>
  </mergeCells>
  <dataValidations count="1">
    <dataValidation type="list" sqref="WVC983043:WVN983043 IQ5:JB5 SM5:SX5 ACI5:ACT5 AME5:AMP5 AWA5:AWL5 BFW5:BGH5 BPS5:BQD5 BZO5:BZZ5 CJK5:CJV5 CTG5:CTR5 DDC5:DDN5 DMY5:DNJ5 DWU5:DXF5 EGQ5:EHB5 EQM5:EQX5 FAI5:FAT5 FKE5:FKP5 FUA5:FUL5 GDW5:GEH5 GNS5:GOD5 GXO5:GXZ5 HHK5:HHV5 HRG5:HRR5 IBC5:IBN5 IKY5:ILJ5 IUU5:IVF5 JEQ5:JFB5 JOM5:JOX5 JYI5:JYT5 KIE5:KIP5 KSA5:KSL5 LBW5:LCH5 LLS5:LMD5 LVO5:LVZ5 MFK5:MFV5 MPG5:MPR5 MZC5:MZN5 NIY5:NJJ5 NSU5:NTF5 OCQ5:ODB5 OMM5:OMX5 OWI5:OWT5 PGE5:PGP5 PQA5:PQL5 PZW5:QAH5 QJS5:QKD5 QTO5:QTZ5 RDK5:RDV5 RNG5:RNR5 RXC5:RXN5 SGY5:SHJ5 SQU5:SRF5 TAQ5:TBB5 TKM5:TKX5 TUI5:TUT5 UEE5:UEP5 UOA5:UOL5 UXW5:UYH5 VHS5:VID5 VRO5:VRZ5 WBK5:WBV5 WLG5:WLR5 WVC5:WVN5 IQ65539:JB65539 SM65539:SX65539 ACI65539:ACT65539 AME65539:AMP65539 AWA65539:AWL65539 BFW65539:BGH65539 BPS65539:BQD65539 BZO65539:BZZ65539 CJK65539:CJV65539 CTG65539:CTR65539 DDC65539:DDN65539 DMY65539:DNJ65539 DWU65539:DXF65539 EGQ65539:EHB65539 EQM65539:EQX65539 FAI65539:FAT65539 FKE65539:FKP65539 FUA65539:FUL65539 GDW65539:GEH65539 GNS65539:GOD65539 GXO65539:GXZ65539 HHK65539:HHV65539 HRG65539:HRR65539 IBC65539:IBN65539 IKY65539:ILJ65539 IUU65539:IVF65539 JEQ65539:JFB65539 JOM65539:JOX65539 JYI65539:JYT65539 KIE65539:KIP65539 KSA65539:KSL65539 LBW65539:LCH65539 LLS65539:LMD65539 LVO65539:LVZ65539 MFK65539:MFV65539 MPG65539:MPR65539 MZC65539:MZN65539 NIY65539:NJJ65539 NSU65539:NTF65539 OCQ65539:ODB65539 OMM65539:OMX65539 OWI65539:OWT65539 PGE65539:PGP65539 PQA65539:PQL65539 PZW65539:QAH65539 QJS65539:QKD65539 QTO65539:QTZ65539 RDK65539:RDV65539 RNG65539:RNR65539 RXC65539:RXN65539 SGY65539:SHJ65539 SQU65539:SRF65539 TAQ65539:TBB65539 TKM65539:TKX65539 TUI65539:TUT65539 UEE65539:UEP65539 UOA65539:UOL65539 UXW65539:UYH65539 VHS65539:VID65539 VRO65539:VRZ65539 WBK65539:WBV65539 WLG65539:WLR65539 WVC65539:WVN65539 IQ131075:JB131075 SM131075:SX131075 ACI131075:ACT131075 AME131075:AMP131075 AWA131075:AWL131075 BFW131075:BGH131075 BPS131075:BQD131075 BZO131075:BZZ131075 CJK131075:CJV131075 CTG131075:CTR131075 DDC131075:DDN131075 DMY131075:DNJ131075 DWU131075:DXF131075 EGQ131075:EHB131075 EQM131075:EQX131075 FAI131075:FAT131075 FKE131075:FKP131075 FUA131075:FUL131075 GDW131075:GEH131075 GNS131075:GOD131075 GXO131075:GXZ131075 HHK131075:HHV131075 HRG131075:HRR131075 IBC131075:IBN131075 IKY131075:ILJ131075 IUU131075:IVF131075 JEQ131075:JFB131075 JOM131075:JOX131075 JYI131075:JYT131075 KIE131075:KIP131075 KSA131075:KSL131075 LBW131075:LCH131075 LLS131075:LMD131075 LVO131075:LVZ131075 MFK131075:MFV131075 MPG131075:MPR131075 MZC131075:MZN131075 NIY131075:NJJ131075 NSU131075:NTF131075 OCQ131075:ODB131075 OMM131075:OMX131075 OWI131075:OWT131075 PGE131075:PGP131075 PQA131075:PQL131075 PZW131075:QAH131075 QJS131075:QKD131075 QTO131075:QTZ131075 RDK131075:RDV131075 RNG131075:RNR131075 RXC131075:RXN131075 SGY131075:SHJ131075 SQU131075:SRF131075 TAQ131075:TBB131075 TKM131075:TKX131075 TUI131075:TUT131075 UEE131075:UEP131075 UOA131075:UOL131075 UXW131075:UYH131075 VHS131075:VID131075 VRO131075:VRZ131075 WBK131075:WBV131075 WLG131075:WLR131075 WVC131075:WVN131075 IQ196611:JB196611 SM196611:SX196611 ACI196611:ACT196611 AME196611:AMP196611 AWA196611:AWL196611 BFW196611:BGH196611 BPS196611:BQD196611 BZO196611:BZZ196611 CJK196611:CJV196611 CTG196611:CTR196611 DDC196611:DDN196611 DMY196611:DNJ196611 DWU196611:DXF196611 EGQ196611:EHB196611 EQM196611:EQX196611 FAI196611:FAT196611 FKE196611:FKP196611 FUA196611:FUL196611 GDW196611:GEH196611 GNS196611:GOD196611 GXO196611:GXZ196611 HHK196611:HHV196611 HRG196611:HRR196611 IBC196611:IBN196611 IKY196611:ILJ196611 IUU196611:IVF196611 JEQ196611:JFB196611 JOM196611:JOX196611 JYI196611:JYT196611 KIE196611:KIP196611 KSA196611:KSL196611 LBW196611:LCH196611 LLS196611:LMD196611 LVO196611:LVZ196611 MFK196611:MFV196611 MPG196611:MPR196611 MZC196611:MZN196611 NIY196611:NJJ196611 NSU196611:NTF196611 OCQ196611:ODB196611 OMM196611:OMX196611 OWI196611:OWT196611 PGE196611:PGP196611 PQA196611:PQL196611 PZW196611:QAH196611 QJS196611:QKD196611 QTO196611:QTZ196611 RDK196611:RDV196611 RNG196611:RNR196611 RXC196611:RXN196611 SGY196611:SHJ196611 SQU196611:SRF196611 TAQ196611:TBB196611 TKM196611:TKX196611 TUI196611:TUT196611 UEE196611:UEP196611 UOA196611:UOL196611 UXW196611:UYH196611 VHS196611:VID196611 VRO196611:VRZ196611 WBK196611:WBV196611 WLG196611:WLR196611 WVC196611:WVN196611 IQ262147:JB262147 SM262147:SX262147 ACI262147:ACT262147 AME262147:AMP262147 AWA262147:AWL262147 BFW262147:BGH262147 BPS262147:BQD262147 BZO262147:BZZ262147 CJK262147:CJV262147 CTG262147:CTR262147 DDC262147:DDN262147 DMY262147:DNJ262147 DWU262147:DXF262147 EGQ262147:EHB262147 EQM262147:EQX262147 FAI262147:FAT262147 FKE262147:FKP262147 FUA262147:FUL262147 GDW262147:GEH262147 GNS262147:GOD262147 GXO262147:GXZ262147 HHK262147:HHV262147 HRG262147:HRR262147 IBC262147:IBN262147 IKY262147:ILJ262147 IUU262147:IVF262147 JEQ262147:JFB262147 JOM262147:JOX262147 JYI262147:JYT262147 KIE262147:KIP262147 KSA262147:KSL262147 LBW262147:LCH262147 LLS262147:LMD262147 LVO262147:LVZ262147 MFK262147:MFV262147 MPG262147:MPR262147 MZC262147:MZN262147 NIY262147:NJJ262147 NSU262147:NTF262147 OCQ262147:ODB262147 OMM262147:OMX262147 OWI262147:OWT262147 PGE262147:PGP262147 PQA262147:PQL262147 PZW262147:QAH262147 QJS262147:QKD262147 QTO262147:QTZ262147 RDK262147:RDV262147 RNG262147:RNR262147 RXC262147:RXN262147 SGY262147:SHJ262147 SQU262147:SRF262147 TAQ262147:TBB262147 TKM262147:TKX262147 TUI262147:TUT262147 UEE262147:UEP262147 UOA262147:UOL262147 UXW262147:UYH262147 VHS262147:VID262147 VRO262147:VRZ262147 WBK262147:WBV262147 WLG262147:WLR262147 WVC262147:WVN262147 IQ327683:JB327683 SM327683:SX327683 ACI327683:ACT327683 AME327683:AMP327683 AWA327683:AWL327683 BFW327683:BGH327683 BPS327683:BQD327683 BZO327683:BZZ327683 CJK327683:CJV327683 CTG327683:CTR327683 DDC327683:DDN327683 DMY327683:DNJ327683 DWU327683:DXF327683 EGQ327683:EHB327683 EQM327683:EQX327683 FAI327683:FAT327683 FKE327683:FKP327683 FUA327683:FUL327683 GDW327683:GEH327683 GNS327683:GOD327683 GXO327683:GXZ327683 HHK327683:HHV327683 HRG327683:HRR327683 IBC327683:IBN327683 IKY327683:ILJ327683 IUU327683:IVF327683 JEQ327683:JFB327683 JOM327683:JOX327683 JYI327683:JYT327683 KIE327683:KIP327683 KSA327683:KSL327683 LBW327683:LCH327683 LLS327683:LMD327683 LVO327683:LVZ327683 MFK327683:MFV327683 MPG327683:MPR327683 MZC327683:MZN327683 NIY327683:NJJ327683 NSU327683:NTF327683 OCQ327683:ODB327683 OMM327683:OMX327683 OWI327683:OWT327683 PGE327683:PGP327683 PQA327683:PQL327683 PZW327683:QAH327683 QJS327683:QKD327683 QTO327683:QTZ327683 RDK327683:RDV327683 RNG327683:RNR327683 RXC327683:RXN327683 SGY327683:SHJ327683 SQU327683:SRF327683 TAQ327683:TBB327683 TKM327683:TKX327683 TUI327683:TUT327683 UEE327683:UEP327683 UOA327683:UOL327683 UXW327683:UYH327683 VHS327683:VID327683 VRO327683:VRZ327683 WBK327683:WBV327683 WLG327683:WLR327683 WVC327683:WVN327683 IQ393219:JB393219 SM393219:SX393219 ACI393219:ACT393219 AME393219:AMP393219 AWA393219:AWL393219 BFW393219:BGH393219 BPS393219:BQD393219 BZO393219:BZZ393219 CJK393219:CJV393219 CTG393219:CTR393219 DDC393219:DDN393219 DMY393219:DNJ393219 DWU393219:DXF393219 EGQ393219:EHB393219 EQM393219:EQX393219 FAI393219:FAT393219 FKE393219:FKP393219 FUA393219:FUL393219 GDW393219:GEH393219 GNS393219:GOD393219 GXO393219:GXZ393219 HHK393219:HHV393219 HRG393219:HRR393219 IBC393219:IBN393219 IKY393219:ILJ393219 IUU393219:IVF393219 JEQ393219:JFB393219 JOM393219:JOX393219 JYI393219:JYT393219 KIE393219:KIP393219 KSA393219:KSL393219 LBW393219:LCH393219 LLS393219:LMD393219 LVO393219:LVZ393219 MFK393219:MFV393219 MPG393219:MPR393219 MZC393219:MZN393219 NIY393219:NJJ393219 NSU393219:NTF393219 OCQ393219:ODB393219 OMM393219:OMX393219 OWI393219:OWT393219 PGE393219:PGP393219 PQA393219:PQL393219 PZW393219:QAH393219 QJS393219:QKD393219 QTO393219:QTZ393219 RDK393219:RDV393219 RNG393219:RNR393219 RXC393219:RXN393219 SGY393219:SHJ393219 SQU393219:SRF393219 TAQ393219:TBB393219 TKM393219:TKX393219 TUI393219:TUT393219 UEE393219:UEP393219 UOA393219:UOL393219 UXW393219:UYH393219 VHS393219:VID393219 VRO393219:VRZ393219 WBK393219:WBV393219 WLG393219:WLR393219 WVC393219:WVN393219 IQ458755:JB458755 SM458755:SX458755 ACI458755:ACT458755 AME458755:AMP458755 AWA458755:AWL458755 BFW458755:BGH458755 BPS458755:BQD458755 BZO458755:BZZ458755 CJK458755:CJV458755 CTG458755:CTR458755 DDC458755:DDN458755 DMY458755:DNJ458755 DWU458755:DXF458755 EGQ458755:EHB458755 EQM458755:EQX458755 FAI458755:FAT458755 FKE458755:FKP458755 FUA458755:FUL458755 GDW458755:GEH458755 GNS458755:GOD458755 GXO458755:GXZ458755 HHK458755:HHV458755 HRG458755:HRR458755 IBC458755:IBN458755 IKY458755:ILJ458755 IUU458755:IVF458755 JEQ458755:JFB458755 JOM458755:JOX458755 JYI458755:JYT458755 KIE458755:KIP458755 KSA458755:KSL458755 LBW458755:LCH458755 LLS458755:LMD458755 LVO458755:LVZ458755 MFK458755:MFV458755 MPG458755:MPR458755 MZC458755:MZN458755 NIY458755:NJJ458755 NSU458755:NTF458755 OCQ458755:ODB458755 OMM458755:OMX458755 OWI458755:OWT458755 PGE458755:PGP458755 PQA458755:PQL458755 PZW458755:QAH458755 QJS458755:QKD458755 QTO458755:QTZ458755 RDK458755:RDV458755 RNG458755:RNR458755 RXC458755:RXN458755 SGY458755:SHJ458755 SQU458755:SRF458755 TAQ458755:TBB458755 TKM458755:TKX458755 TUI458755:TUT458755 UEE458755:UEP458755 UOA458755:UOL458755 UXW458755:UYH458755 VHS458755:VID458755 VRO458755:VRZ458755 WBK458755:WBV458755 WLG458755:WLR458755 WVC458755:WVN458755 IQ524291:JB524291 SM524291:SX524291 ACI524291:ACT524291 AME524291:AMP524291 AWA524291:AWL524291 BFW524291:BGH524291 BPS524291:BQD524291 BZO524291:BZZ524291 CJK524291:CJV524291 CTG524291:CTR524291 DDC524291:DDN524291 DMY524291:DNJ524291 DWU524291:DXF524291 EGQ524291:EHB524291 EQM524291:EQX524291 FAI524291:FAT524291 FKE524291:FKP524291 FUA524291:FUL524291 GDW524291:GEH524291 GNS524291:GOD524291 GXO524291:GXZ524291 HHK524291:HHV524291 HRG524291:HRR524291 IBC524291:IBN524291 IKY524291:ILJ524291 IUU524291:IVF524291 JEQ524291:JFB524291 JOM524291:JOX524291 JYI524291:JYT524291 KIE524291:KIP524291 KSA524291:KSL524291 LBW524291:LCH524291 LLS524291:LMD524291 LVO524291:LVZ524291 MFK524291:MFV524291 MPG524291:MPR524291 MZC524291:MZN524291 NIY524291:NJJ524291 NSU524291:NTF524291 OCQ524291:ODB524291 OMM524291:OMX524291 OWI524291:OWT524291 PGE524291:PGP524291 PQA524291:PQL524291 PZW524291:QAH524291 QJS524291:QKD524291 QTO524291:QTZ524291 RDK524291:RDV524291 RNG524291:RNR524291 RXC524291:RXN524291 SGY524291:SHJ524291 SQU524291:SRF524291 TAQ524291:TBB524291 TKM524291:TKX524291 TUI524291:TUT524291 UEE524291:UEP524291 UOA524291:UOL524291 UXW524291:UYH524291 VHS524291:VID524291 VRO524291:VRZ524291 WBK524291:WBV524291 WLG524291:WLR524291 WVC524291:WVN524291 IQ589827:JB589827 SM589827:SX589827 ACI589827:ACT589827 AME589827:AMP589827 AWA589827:AWL589827 BFW589827:BGH589827 BPS589827:BQD589827 BZO589827:BZZ589827 CJK589827:CJV589827 CTG589827:CTR589827 DDC589827:DDN589827 DMY589827:DNJ589827 DWU589827:DXF589827 EGQ589827:EHB589827 EQM589827:EQX589827 FAI589827:FAT589827 FKE589827:FKP589827 FUA589827:FUL589827 GDW589827:GEH589827 GNS589827:GOD589827 GXO589827:GXZ589827 HHK589827:HHV589827 HRG589827:HRR589827 IBC589827:IBN589827 IKY589827:ILJ589827 IUU589827:IVF589827 JEQ589827:JFB589827 JOM589827:JOX589827 JYI589827:JYT589827 KIE589827:KIP589827 KSA589827:KSL589827 LBW589827:LCH589827 LLS589827:LMD589827 LVO589827:LVZ589827 MFK589827:MFV589827 MPG589827:MPR589827 MZC589827:MZN589827 NIY589827:NJJ589827 NSU589827:NTF589827 OCQ589827:ODB589827 OMM589827:OMX589827 OWI589827:OWT589827 PGE589827:PGP589827 PQA589827:PQL589827 PZW589827:QAH589827 QJS589827:QKD589827 QTO589827:QTZ589827 RDK589827:RDV589827 RNG589827:RNR589827 RXC589827:RXN589827 SGY589827:SHJ589827 SQU589827:SRF589827 TAQ589827:TBB589827 TKM589827:TKX589827 TUI589827:TUT589827 UEE589827:UEP589827 UOA589827:UOL589827 UXW589827:UYH589827 VHS589827:VID589827 VRO589827:VRZ589827 WBK589827:WBV589827 WLG589827:WLR589827 WVC589827:WVN589827 IQ655363:JB655363 SM655363:SX655363 ACI655363:ACT655363 AME655363:AMP655363 AWA655363:AWL655363 BFW655363:BGH655363 BPS655363:BQD655363 BZO655363:BZZ655363 CJK655363:CJV655363 CTG655363:CTR655363 DDC655363:DDN655363 DMY655363:DNJ655363 DWU655363:DXF655363 EGQ655363:EHB655363 EQM655363:EQX655363 FAI655363:FAT655363 FKE655363:FKP655363 FUA655363:FUL655363 GDW655363:GEH655363 GNS655363:GOD655363 GXO655363:GXZ655363 HHK655363:HHV655363 HRG655363:HRR655363 IBC655363:IBN655363 IKY655363:ILJ655363 IUU655363:IVF655363 JEQ655363:JFB655363 JOM655363:JOX655363 JYI655363:JYT655363 KIE655363:KIP655363 KSA655363:KSL655363 LBW655363:LCH655363 LLS655363:LMD655363 LVO655363:LVZ655363 MFK655363:MFV655363 MPG655363:MPR655363 MZC655363:MZN655363 NIY655363:NJJ655363 NSU655363:NTF655363 OCQ655363:ODB655363 OMM655363:OMX655363 OWI655363:OWT655363 PGE655363:PGP655363 PQA655363:PQL655363 PZW655363:QAH655363 QJS655363:QKD655363 QTO655363:QTZ655363 RDK655363:RDV655363 RNG655363:RNR655363 RXC655363:RXN655363 SGY655363:SHJ655363 SQU655363:SRF655363 TAQ655363:TBB655363 TKM655363:TKX655363 TUI655363:TUT655363 UEE655363:UEP655363 UOA655363:UOL655363 UXW655363:UYH655363 VHS655363:VID655363 VRO655363:VRZ655363 WBK655363:WBV655363 WLG655363:WLR655363 WVC655363:WVN655363 IQ720899:JB720899 SM720899:SX720899 ACI720899:ACT720899 AME720899:AMP720899 AWA720899:AWL720899 BFW720899:BGH720899 BPS720899:BQD720899 BZO720899:BZZ720899 CJK720899:CJV720899 CTG720899:CTR720899 DDC720899:DDN720899 DMY720899:DNJ720899 DWU720899:DXF720899 EGQ720899:EHB720899 EQM720899:EQX720899 FAI720899:FAT720899 FKE720899:FKP720899 FUA720899:FUL720899 GDW720899:GEH720899 GNS720899:GOD720899 GXO720899:GXZ720899 HHK720899:HHV720899 HRG720899:HRR720899 IBC720899:IBN720899 IKY720899:ILJ720899 IUU720899:IVF720899 JEQ720899:JFB720899 JOM720899:JOX720899 JYI720899:JYT720899 KIE720899:KIP720899 KSA720899:KSL720899 LBW720899:LCH720899 LLS720899:LMD720899 LVO720899:LVZ720899 MFK720899:MFV720899 MPG720899:MPR720899 MZC720899:MZN720899 NIY720899:NJJ720899 NSU720899:NTF720899 OCQ720899:ODB720899 OMM720899:OMX720899 OWI720899:OWT720899 PGE720899:PGP720899 PQA720899:PQL720899 PZW720899:QAH720899 QJS720899:QKD720899 QTO720899:QTZ720899 RDK720899:RDV720899 RNG720899:RNR720899 RXC720899:RXN720899 SGY720899:SHJ720899 SQU720899:SRF720899 TAQ720899:TBB720899 TKM720899:TKX720899 TUI720899:TUT720899 UEE720899:UEP720899 UOA720899:UOL720899 UXW720899:UYH720899 VHS720899:VID720899 VRO720899:VRZ720899 WBK720899:WBV720899 WLG720899:WLR720899 WVC720899:WVN720899 IQ786435:JB786435 SM786435:SX786435 ACI786435:ACT786435 AME786435:AMP786435 AWA786435:AWL786435 BFW786435:BGH786435 BPS786435:BQD786435 BZO786435:BZZ786435 CJK786435:CJV786435 CTG786435:CTR786435 DDC786435:DDN786435 DMY786435:DNJ786435 DWU786435:DXF786435 EGQ786435:EHB786435 EQM786435:EQX786435 FAI786435:FAT786435 FKE786435:FKP786435 FUA786435:FUL786435 GDW786435:GEH786435 GNS786435:GOD786435 GXO786435:GXZ786435 HHK786435:HHV786435 HRG786435:HRR786435 IBC786435:IBN786435 IKY786435:ILJ786435 IUU786435:IVF786435 JEQ786435:JFB786435 JOM786435:JOX786435 JYI786435:JYT786435 KIE786435:KIP786435 KSA786435:KSL786435 LBW786435:LCH786435 LLS786435:LMD786435 LVO786435:LVZ786435 MFK786435:MFV786435 MPG786435:MPR786435 MZC786435:MZN786435 NIY786435:NJJ786435 NSU786435:NTF786435 OCQ786435:ODB786435 OMM786435:OMX786435 OWI786435:OWT786435 PGE786435:PGP786435 PQA786435:PQL786435 PZW786435:QAH786435 QJS786435:QKD786435 QTO786435:QTZ786435 RDK786435:RDV786435 RNG786435:RNR786435 RXC786435:RXN786435 SGY786435:SHJ786435 SQU786435:SRF786435 TAQ786435:TBB786435 TKM786435:TKX786435 TUI786435:TUT786435 UEE786435:UEP786435 UOA786435:UOL786435 UXW786435:UYH786435 VHS786435:VID786435 VRO786435:VRZ786435 WBK786435:WBV786435 WLG786435:WLR786435 WVC786435:WVN786435 IQ851971:JB851971 SM851971:SX851971 ACI851971:ACT851971 AME851971:AMP851971 AWA851971:AWL851971 BFW851971:BGH851971 BPS851971:BQD851971 BZO851971:BZZ851971 CJK851971:CJV851971 CTG851971:CTR851971 DDC851971:DDN851971 DMY851971:DNJ851971 DWU851971:DXF851971 EGQ851971:EHB851971 EQM851971:EQX851971 FAI851971:FAT851971 FKE851971:FKP851971 FUA851971:FUL851971 GDW851971:GEH851971 GNS851971:GOD851971 GXO851971:GXZ851971 HHK851971:HHV851971 HRG851971:HRR851971 IBC851971:IBN851971 IKY851971:ILJ851971 IUU851971:IVF851971 JEQ851971:JFB851971 JOM851971:JOX851971 JYI851971:JYT851971 KIE851971:KIP851971 KSA851971:KSL851971 LBW851971:LCH851971 LLS851971:LMD851971 LVO851971:LVZ851971 MFK851971:MFV851971 MPG851971:MPR851971 MZC851971:MZN851971 NIY851971:NJJ851971 NSU851971:NTF851971 OCQ851971:ODB851971 OMM851971:OMX851971 OWI851971:OWT851971 PGE851971:PGP851971 PQA851971:PQL851971 PZW851971:QAH851971 QJS851971:QKD851971 QTO851971:QTZ851971 RDK851971:RDV851971 RNG851971:RNR851971 RXC851971:RXN851971 SGY851971:SHJ851971 SQU851971:SRF851971 TAQ851971:TBB851971 TKM851971:TKX851971 TUI851971:TUT851971 UEE851971:UEP851971 UOA851971:UOL851971 UXW851971:UYH851971 VHS851971:VID851971 VRO851971:VRZ851971 WBK851971:WBV851971 WLG851971:WLR851971 WVC851971:WVN851971 IQ917507:JB917507 SM917507:SX917507 ACI917507:ACT917507 AME917507:AMP917507 AWA917507:AWL917507 BFW917507:BGH917507 BPS917507:BQD917507 BZO917507:BZZ917507 CJK917507:CJV917507 CTG917507:CTR917507 DDC917507:DDN917507 DMY917507:DNJ917507 DWU917507:DXF917507 EGQ917507:EHB917507 EQM917507:EQX917507 FAI917507:FAT917507 FKE917507:FKP917507 FUA917507:FUL917507 GDW917507:GEH917507 GNS917507:GOD917507 GXO917507:GXZ917507 HHK917507:HHV917507 HRG917507:HRR917507 IBC917507:IBN917507 IKY917507:ILJ917507 IUU917507:IVF917507 JEQ917507:JFB917507 JOM917507:JOX917507 JYI917507:JYT917507 KIE917507:KIP917507 KSA917507:KSL917507 LBW917507:LCH917507 LLS917507:LMD917507 LVO917507:LVZ917507 MFK917507:MFV917507 MPG917507:MPR917507 MZC917507:MZN917507 NIY917507:NJJ917507 NSU917507:NTF917507 OCQ917507:ODB917507 OMM917507:OMX917507 OWI917507:OWT917507 PGE917507:PGP917507 PQA917507:PQL917507 PZW917507:QAH917507 QJS917507:QKD917507 QTO917507:QTZ917507 RDK917507:RDV917507 RNG917507:RNR917507 RXC917507:RXN917507 SGY917507:SHJ917507 SQU917507:SRF917507 TAQ917507:TBB917507 TKM917507:TKX917507 TUI917507:TUT917507 UEE917507:UEP917507 UOA917507:UOL917507 UXW917507:UYH917507 VHS917507:VID917507 VRO917507:VRZ917507 WBK917507:WBV917507 WLG917507:WLR917507 WVC917507:WVN917507 IQ983043:JB983043 SM983043:SX983043 ACI983043:ACT983043 AME983043:AMP983043 AWA983043:AWL983043 BFW983043:BGH983043 BPS983043:BQD983043 BZO983043:BZZ983043 CJK983043:CJV983043 CTG983043:CTR983043 DDC983043:DDN983043 DMY983043:DNJ983043 DWU983043:DXF983043 EGQ983043:EHB983043 EQM983043:EQX983043 FAI983043:FAT983043 FKE983043:FKP983043 FUA983043:FUL983043 GDW983043:GEH983043 GNS983043:GOD983043 GXO983043:GXZ983043 HHK983043:HHV983043 HRG983043:HRR983043 IBC983043:IBN983043 IKY983043:ILJ983043 IUU983043:IVF983043 JEQ983043:JFB983043 JOM983043:JOX983043 JYI983043:JYT983043 KIE983043:KIP983043 KSA983043:KSL983043 LBW983043:LCH983043 LLS983043:LMD983043 LVO983043:LVZ983043 MFK983043:MFV983043 MPG983043:MPR983043 MZC983043:MZN983043 NIY983043:NJJ983043 NSU983043:NTF983043 OCQ983043:ODB983043 OMM983043:OMX983043 OWI983043:OWT983043 PGE983043:PGP983043 PQA983043:PQL983043 PZW983043:QAH983043 QJS983043:QKD983043 QTO983043:QTZ983043 RDK983043:RDV983043 RNG983043:RNR983043 RXC983043:RXN983043 SGY983043:SHJ983043 SQU983043:SRF983043 TAQ983043:TBB983043 TKM983043:TKX983043 TUI983043:TUT983043 UEE983043:UEP983043 UOA983043:UOL983043 UXW983043:UYH983043 VHS983043:VID983043 VRO983043:VRZ983043 WBK983043:WBV983043 WLG983043:WLR983043" xr:uid="{6AB8EE93-32BD-4CF6-88B2-161BE6B257F7}">
      <formula1>#REF!</formula1>
    </dataValidation>
  </dataValidations>
  <printOptions verticalCentered="1"/>
  <pageMargins left="0.59055118110236227" right="0.39370078740157483" top="0.59055118110236227" bottom="0.35433070866141736" header="0.31496062992125984" footer="0.23622047244094491"/>
  <pageSetup paperSize="9" scale="95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9" ma:contentTypeDescription="Creare un nuovo documento." ma:contentTypeScope="" ma:versionID="092c9a4eefe2993a54a70b89d5cf5221">
  <xsd:schema xmlns:xsd="http://www.w3.org/2001/XMLSchema" xmlns:xs="http://www.w3.org/2001/XMLSchema" xmlns:p="http://schemas.microsoft.com/office/2006/metadata/properties" xmlns:ns2="e7c786ba-63a4-4e8f-9b25-6cce7c3cef24" targetNamespace="http://schemas.microsoft.com/office/2006/metadata/properties" ma:root="true" ma:fieldsID="707978acb50a4e301ae23152c6130786" ns2:_="">
    <xsd:import namespace="e7c786ba-63a4-4e8f-9b25-6cce7c3ce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7B05AA-86F2-4984-BE03-F9B0C10BD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1C7AD8-87F1-4691-9507-D4A2044A62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8b22163-a684-4d95-ac21-99b58d25231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3CF352-C78F-4C74-A365-3C88EE49FA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costo annuo conosciuto</vt:lpstr>
      <vt:lpstr>'costo annuo conosciuto'!Area_stampa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Torelli Samantha</dc:creator>
  <cp:lastModifiedBy>Torelli Samantha</cp:lastModifiedBy>
  <cp:lastPrinted>2019-12-06T10:30:01Z</cp:lastPrinted>
  <dcterms:created xsi:type="dcterms:W3CDTF">2019-12-05T08:41:38Z</dcterms:created>
  <dcterms:modified xsi:type="dcterms:W3CDTF">2019-12-06T10:42:32Z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